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<sst xmlns="http://schemas.openxmlformats.org/spreadsheetml/2006/main" count="25" uniqueCount="25">
  <si>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</si>
  <si>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</si>
  <si>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</si>
  <si>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</si>
  <si>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</si>
  <si>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</si>
  <si>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</si>
  <si>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Учитель</t>
  </si>
  <si>
    <t>Оценка</t>
  </si>
  <si>
    <t>1 - изложение</t>
  </si>
  <si>
    <t>Часть 1</t>
  </si>
  <si>
    <t>Часть 2</t>
  </si>
  <si>
    <t>Сумма баллов Часть 2</t>
  </si>
  <si>
    <t>Сумма баллов всего</t>
  </si>
  <si>
    <t>Часть 3
9 - сочинение (баллы ставятся только к теме, выбранной учащимся)</t>
  </si>
  <si>
    <t>9.1</t>
  </si>
  <si>
    <t>9.2</t>
  </si>
  <si>
    <t>9.3</t>
  </si>
  <si>
    <t>Районная репетиционная работа по русскому языку в форме основного государственного экзамена в 9-х классах в 2019-2020 учебном году</t>
  </si>
  <si>
    <t>ГК1</t>
  </si>
  <si>
    <t>ГК2</t>
  </si>
  <si>
    <t>ГК3</t>
  </si>
  <si>
    <t>ГК4</t>
  </si>
  <si>
    <t>ФК1</t>
  </si>
  <si>
    <t>Баллы за грамотность и фактическую точность речи экзаменуемого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</si>
</sst>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41" fillId="0" borderId="11" xfId="0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125" workbookViewId="0" topLeftCell="A1">
      <pane ySplit="4" topLeftCell="A5" activePane="bottomLeft" state="frozen"/>
      <selection pane="topLeft" activeCell="A1" sqref="A1"/>
      <selection pane="bottomLeft" activeCell="Y5" sqref="Y5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4" width="13.8515625" style="1" customWidth="1"/>
    <col min="5" max="5" width="16.28125" style="1" customWidth="1"/>
    <col min="6" max="6" width="10.7109375" style="2" customWidth="1"/>
    <col min="7" max="7" width="14.140625" style="1" customWidth="1"/>
    <col min="8" max="14" width="4.421875" style="1" customWidth="1"/>
    <col min="15" max="17" width="8.421875" style="1" customWidth="1"/>
    <col min="18" max="22" width="6.7109375" style="1" customWidth="1"/>
    <col min="23" max="23" width="9.421875" style="1" customWidth="1"/>
    <col min="24" max="25" width="8.8515625" style="1" customWidth="1"/>
    <col min="26" max="26" width="30.00390625" style="1" customWidth="1"/>
    <col min="27" max="16384" width="8.8515625" style="1" customWidth="1"/>
  </cols>
  <sheetData>
    <row r="1" spans="1:26" ht="4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5" customHeight="1">
      <c r="A2" s="19" t="s">
        <v>4</v>
      </c>
      <c r="B2" s="16" t="s">
        <v>3</v>
      </c>
      <c r="C2" s="16" t="s">
        <v>0</v>
      </c>
      <c r="D2" s="16" t="s">
        <v>1</v>
      </c>
      <c r="E2" s="16" t="s">
        <v>2</v>
      </c>
      <c r="F2" s="17" t="s">
        <v>5</v>
      </c>
      <c r="G2" s="16" t="s">
        <v>6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23" t="s">
        <v>24</v>
      </c>
      <c r="S2" s="24"/>
      <c r="T2" s="24"/>
      <c r="U2" s="24"/>
      <c r="V2" s="25"/>
      <c r="W2" s="13" t="s">
        <v>12</v>
      </c>
      <c r="X2" s="19" t="s">
        <v>13</v>
      </c>
      <c r="Y2" s="13" t="s">
        <v>8</v>
      </c>
      <c r="Z2" s="16" t="s">
        <v>7</v>
      </c>
      <c r="AA2" s="3"/>
    </row>
    <row r="3" spans="1:27" ht="57.75" customHeight="1">
      <c r="A3" s="19"/>
      <c r="B3" s="16"/>
      <c r="C3" s="16"/>
      <c r="D3" s="16"/>
      <c r="E3" s="16"/>
      <c r="F3" s="17"/>
      <c r="G3" s="7" t="s">
        <v>10</v>
      </c>
      <c r="H3" s="16" t="s">
        <v>11</v>
      </c>
      <c r="I3" s="16"/>
      <c r="J3" s="16"/>
      <c r="K3" s="16"/>
      <c r="L3" s="16"/>
      <c r="M3" s="16"/>
      <c r="N3" s="16"/>
      <c r="O3" s="20" t="s">
        <v>14</v>
      </c>
      <c r="P3" s="21"/>
      <c r="Q3" s="22"/>
      <c r="R3" s="26"/>
      <c r="S3" s="27"/>
      <c r="T3" s="27"/>
      <c r="U3" s="27"/>
      <c r="V3" s="28"/>
      <c r="W3" s="14"/>
      <c r="X3" s="19"/>
      <c r="Y3" s="14"/>
      <c r="Z3" s="16"/>
      <c r="AA3" s="3"/>
    </row>
    <row r="4" spans="1:27" ht="15" customHeight="1">
      <c r="A4" s="19"/>
      <c r="B4" s="16"/>
      <c r="C4" s="16"/>
      <c r="D4" s="16"/>
      <c r="E4" s="16"/>
      <c r="F4" s="17"/>
      <c r="G4" s="9" t="s">
        <v>9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0" t="s">
        <v>15</v>
      </c>
      <c r="P4" s="10" t="s">
        <v>16</v>
      </c>
      <c r="Q4" s="10" t="s">
        <v>17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5"/>
      <c r="X4" s="19"/>
      <c r="Y4" s="15"/>
      <c r="Z4" s="16"/>
      <c r="AA4" s="4"/>
    </row>
    <row r="5" spans="1:26" ht="15">
      <c r="A5" s="5">
        <v>1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f>SUM(H5:N5)</f>
        <v>0</v>
      </c>
      <c r="X5" s="5">
        <f>SUM(G5:V5)</f>
        <v>0</v>
      </c>
      <c r="Y5" s="29">
        <f>IF(X5&lt;15,2,IF(AND(X5&gt;28,SUM(R5:V5)&gt;5),5,IF(AND(X5&gt;22,SUM(R5:V5)&gt;3),4,3)))</f>
        <v>2</v>
      </c>
      <c r="Z5" s="5"/>
    </row>
    <row r="6" spans="1:26" ht="15">
      <c r="A6" s="5">
        <v>2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f aca="true" t="shared" si="0" ref="W6:W69">SUM(H6:N6)</f>
        <v>0</v>
      </c>
      <c r="X6" s="5">
        <f aca="true" t="shared" si="1" ref="X6:X69">SUM(G6:V6)</f>
        <v>0</v>
      </c>
      <c r="Y6" s="29">
        <f aca="true" t="shared" si="2" ref="Y6:Y69">IF(X6&lt;15,2,IF(AND(X6&gt;28,SUM(R6:V6)&gt;5),5,IF(AND(X6&gt;22,SUM(R6:V6)&gt;3),4,3)))</f>
        <v>2</v>
      </c>
      <c r="Z6" s="5"/>
    </row>
    <row r="7" spans="1:26" ht="15">
      <c r="A7" s="5">
        <v>3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f t="shared" si="0"/>
        <v>0</v>
      </c>
      <c r="X7" s="5">
        <f t="shared" si="1"/>
        <v>0</v>
      </c>
      <c r="Y7" s="29">
        <f t="shared" si="2"/>
        <v>2</v>
      </c>
      <c r="Z7" s="5"/>
    </row>
    <row r="8" spans="1:26" ht="15">
      <c r="A8" s="5">
        <v>4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f t="shared" si="0"/>
        <v>0</v>
      </c>
      <c r="X8" s="5">
        <f t="shared" si="1"/>
        <v>0</v>
      </c>
      <c r="Y8" s="29">
        <f t="shared" si="2"/>
        <v>2</v>
      </c>
      <c r="Z8" s="5"/>
    </row>
    <row r="9" spans="1:26" ht="15">
      <c r="A9" s="5">
        <v>5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0"/>
        <v>0</v>
      </c>
      <c r="X9" s="5">
        <f t="shared" si="1"/>
        <v>0</v>
      </c>
      <c r="Y9" s="29">
        <f t="shared" si="2"/>
        <v>2</v>
      </c>
      <c r="Z9" s="5"/>
    </row>
    <row r="10" spans="1:29" ht="15">
      <c r="A10" s="5">
        <v>6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f t="shared" si="0"/>
        <v>0</v>
      </c>
      <c r="X10" s="5">
        <f t="shared" si="1"/>
        <v>0</v>
      </c>
      <c r="Y10" s="29">
        <f t="shared" si="2"/>
        <v>2</v>
      </c>
      <c r="Z10" s="5"/>
      <c r="AC10" s="8"/>
    </row>
    <row r="11" spans="1:26" ht="15">
      <c r="A11" s="5">
        <v>7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f t="shared" si="0"/>
        <v>0</v>
      </c>
      <c r="X11" s="5">
        <f t="shared" si="1"/>
        <v>0</v>
      </c>
      <c r="Y11" s="29">
        <f t="shared" si="2"/>
        <v>2</v>
      </c>
      <c r="Z11" s="5"/>
    </row>
    <row r="12" spans="1:26" ht="15">
      <c r="A12" s="5">
        <v>8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si="0"/>
        <v>0</v>
      </c>
      <c r="X12" s="5">
        <f t="shared" si="1"/>
        <v>0</v>
      </c>
      <c r="Y12" s="29">
        <f t="shared" si="2"/>
        <v>2</v>
      </c>
      <c r="Z12" s="5"/>
    </row>
    <row r="13" spans="1:26" ht="15">
      <c r="A13" s="5">
        <v>9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 t="shared" si="0"/>
        <v>0</v>
      </c>
      <c r="X13" s="5">
        <f t="shared" si="1"/>
        <v>0</v>
      </c>
      <c r="Y13" s="29">
        <f t="shared" si="2"/>
        <v>2</v>
      </c>
      <c r="Z13" s="5"/>
    </row>
    <row r="14" spans="1:26" ht="15">
      <c r="A14" s="5">
        <v>10</v>
      </c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f t="shared" si="0"/>
        <v>0</v>
      </c>
      <c r="X14" s="5">
        <f t="shared" si="1"/>
        <v>0</v>
      </c>
      <c r="Y14" s="29">
        <f t="shared" si="2"/>
        <v>2</v>
      </c>
      <c r="Z14" s="5"/>
    </row>
    <row r="15" spans="1:26" ht="15">
      <c r="A15" s="5">
        <v>11</v>
      </c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f t="shared" si="0"/>
        <v>0</v>
      </c>
      <c r="X15" s="5">
        <f t="shared" si="1"/>
        <v>0</v>
      </c>
      <c r="Y15" s="29">
        <f t="shared" si="2"/>
        <v>2</v>
      </c>
      <c r="Z15" s="5"/>
    </row>
    <row r="16" spans="1:26" ht="15">
      <c r="A16" s="5">
        <v>12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f t="shared" si="0"/>
        <v>0</v>
      </c>
      <c r="X16" s="5">
        <f t="shared" si="1"/>
        <v>0</v>
      </c>
      <c r="Y16" s="29">
        <f t="shared" si="2"/>
        <v>2</v>
      </c>
      <c r="Z16" s="5"/>
    </row>
    <row r="17" spans="1:26" ht="15">
      <c r="A17" s="5">
        <v>13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f t="shared" si="0"/>
        <v>0</v>
      </c>
      <c r="X17" s="5">
        <f t="shared" si="1"/>
        <v>0</v>
      </c>
      <c r="Y17" s="29">
        <f t="shared" si="2"/>
        <v>2</v>
      </c>
      <c r="Z17" s="5"/>
    </row>
    <row r="18" spans="1:26" ht="15">
      <c r="A18" s="5">
        <v>14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 t="shared" si="0"/>
        <v>0</v>
      </c>
      <c r="X18" s="5">
        <f t="shared" si="1"/>
        <v>0</v>
      </c>
      <c r="Y18" s="29">
        <f t="shared" si="2"/>
        <v>2</v>
      </c>
      <c r="Z18" s="5"/>
    </row>
    <row r="19" spans="1:26" ht="15">
      <c r="A19" s="5">
        <v>15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f t="shared" si="0"/>
        <v>0</v>
      </c>
      <c r="X19" s="5">
        <f t="shared" si="1"/>
        <v>0</v>
      </c>
      <c r="Y19" s="29">
        <f t="shared" si="2"/>
        <v>2</v>
      </c>
      <c r="Z19" s="5"/>
    </row>
    <row r="20" spans="1:26" ht="15">
      <c r="A20" s="5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0"/>
        <v>0</v>
      </c>
      <c r="X20" s="5">
        <f t="shared" si="1"/>
        <v>0</v>
      </c>
      <c r="Y20" s="29">
        <f t="shared" si="2"/>
        <v>2</v>
      </c>
      <c r="Z20" s="5"/>
    </row>
    <row r="21" spans="1:26" ht="15">
      <c r="A21" s="5">
        <v>17</v>
      </c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f t="shared" si="0"/>
        <v>0</v>
      </c>
      <c r="X21" s="5">
        <f t="shared" si="1"/>
        <v>0</v>
      </c>
      <c r="Y21" s="29">
        <f t="shared" si="2"/>
        <v>2</v>
      </c>
      <c r="Z21" s="5"/>
    </row>
    <row r="22" spans="1:26" ht="15">
      <c r="A22" s="5">
        <v>18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0"/>
        <v>0</v>
      </c>
      <c r="X22" s="5">
        <f t="shared" si="1"/>
        <v>0</v>
      </c>
      <c r="Y22" s="29">
        <f t="shared" si="2"/>
        <v>2</v>
      </c>
      <c r="Z22" s="5"/>
    </row>
    <row r="23" spans="1:26" ht="15">
      <c r="A23" s="5">
        <v>19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 t="shared" si="0"/>
        <v>0</v>
      </c>
      <c r="X23" s="5">
        <f t="shared" si="1"/>
        <v>0</v>
      </c>
      <c r="Y23" s="29">
        <f t="shared" si="2"/>
        <v>2</v>
      </c>
      <c r="Z23" s="5"/>
    </row>
    <row r="24" spans="1:26" ht="15">
      <c r="A24" s="5">
        <v>20</v>
      </c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f t="shared" si="0"/>
        <v>0</v>
      </c>
      <c r="X24" s="5">
        <f t="shared" si="1"/>
        <v>0</v>
      </c>
      <c r="Y24" s="29">
        <f t="shared" si="2"/>
        <v>2</v>
      </c>
      <c r="Z24" s="5"/>
    </row>
    <row r="25" spans="1:26" ht="15">
      <c r="A25" s="5">
        <v>21</v>
      </c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f t="shared" si="0"/>
        <v>0</v>
      </c>
      <c r="X25" s="5">
        <f t="shared" si="1"/>
        <v>0</v>
      </c>
      <c r="Y25" s="29">
        <f t="shared" si="2"/>
        <v>2</v>
      </c>
      <c r="Z25" s="5"/>
    </row>
    <row r="26" spans="1:26" ht="15">
      <c r="A26" s="5">
        <v>22</v>
      </c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 t="shared" si="0"/>
        <v>0</v>
      </c>
      <c r="X26" s="5">
        <f t="shared" si="1"/>
        <v>0</v>
      </c>
      <c r="Y26" s="29">
        <f t="shared" si="2"/>
        <v>2</v>
      </c>
      <c r="Z26" s="5"/>
    </row>
    <row r="27" spans="1:26" ht="15">
      <c r="A27" s="5">
        <v>23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0"/>
        <v>0</v>
      </c>
      <c r="X27" s="5">
        <f t="shared" si="1"/>
        <v>0</v>
      </c>
      <c r="Y27" s="29">
        <f t="shared" si="2"/>
        <v>2</v>
      </c>
      <c r="Z27" s="5"/>
    </row>
    <row r="28" spans="1:26" ht="15">
      <c r="A28" s="5">
        <v>24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 t="shared" si="0"/>
        <v>0</v>
      </c>
      <c r="X28" s="5">
        <f t="shared" si="1"/>
        <v>0</v>
      </c>
      <c r="Y28" s="29">
        <f t="shared" si="2"/>
        <v>2</v>
      </c>
      <c r="Z28" s="5"/>
    </row>
    <row r="29" spans="1:26" ht="15">
      <c r="A29" s="5">
        <v>25</v>
      </c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f t="shared" si="0"/>
        <v>0</v>
      </c>
      <c r="X29" s="5">
        <f t="shared" si="1"/>
        <v>0</v>
      </c>
      <c r="Y29" s="29">
        <f t="shared" si="2"/>
        <v>2</v>
      </c>
      <c r="Z29" s="5"/>
    </row>
    <row r="30" spans="1:26" ht="15">
      <c r="A30" s="5">
        <v>26</v>
      </c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 t="shared" si="0"/>
        <v>0</v>
      </c>
      <c r="X30" s="5">
        <f t="shared" si="1"/>
        <v>0</v>
      </c>
      <c r="Y30" s="29">
        <f t="shared" si="2"/>
        <v>2</v>
      </c>
      <c r="Z30" s="5"/>
    </row>
    <row r="31" spans="1:26" ht="15">
      <c r="A31" s="5">
        <v>27</v>
      </c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0"/>
        <v>0</v>
      </c>
      <c r="X31" s="5">
        <f t="shared" si="1"/>
        <v>0</v>
      </c>
      <c r="Y31" s="29">
        <f t="shared" si="2"/>
        <v>2</v>
      </c>
      <c r="Z31" s="5"/>
    </row>
    <row r="32" spans="1:26" ht="15">
      <c r="A32" s="5">
        <v>28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0"/>
        <v>0</v>
      </c>
      <c r="X32" s="5">
        <f t="shared" si="1"/>
        <v>0</v>
      </c>
      <c r="Y32" s="29">
        <f t="shared" si="2"/>
        <v>2</v>
      </c>
      <c r="Z32" s="5"/>
    </row>
    <row r="33" spans="1:26" ht="15">
      <c r="A33" s="5">
        <v>29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 t="shared" si="0"/>
        <v>0</v>
      </c>
      <c r="X33" s="5">
        <f t="shared" si="1"/>
        <v>0</v>
      </c>
      <c r="Y33" s="29">
        <f t="shared" si="2"/>
        <v>2</v>
      </c>
      <c r="Z33" s="5"/>
    </row>
    <row r="34" spans="1:26" ht="15">
      <c r="A34" s="5">
        <v>30</v>
      </c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f t="shared" si="0"/>
        <v>0</v>
      </c>
      <c r="X34" s="5">
        <f t="shared" si="1"/>
        <v>0</v>
      </c>
      <c r="Y34" s="29">
        <f t="shared" si="2"/>
        <v>2</v>
      </c>
      <c r="Z34" s="5"/>
    </row>
    <row r="35" spans="1:26" ht="15">
      <c r="A35" s="5">
        <v>31</v>
      </c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f t="shared" si="0"/>
        <v>0</v>
      </c>
      <c r="X35" s="5">
        <f t="shared" si="1"/>
        <v>0</v>
      </c>
      <c r="Y35" s="29">
        <f t="shared" si="2"/>
        <v>2</v>
      </c>
      <c r="Z35" s="5"/>
    </row>
    <row r="36" spans="1:26" ht="15">
      <c r="A36" s="5">
        <v>32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 t="shared" si="0"/>
        <v>0</v>
      </c>
      <c r="X36" s="5">
        <f t="shared" si="1"/>
        <v>0</v>
      </c>
      <c r="Y36" s="29">
        <f t="shared" si="2"/>
        <v>2</v>
      </c>
      <c r="Z36" s="5"/>
    </row>
    <row r="37" spans="1:26" ht="15">
      <c r="A37" s="5">
        <v>33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 t="shared" si="0"/>
        <v>0</v>
      </c>
      <c r="X37" s="5">
        <f t="shared" si="1"/>
        <v>0</v>
      </c>
      <c r="Y37" s="29">
        <f t="shared" si="2"/>
        <v>2</v>
      </c>
      <c r="Z37" s="5"/>
    </row>
    <row r="38" spans="1:26" ht="15">
      <c r="A38" s="5">
        <v>34</v>
      </c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0"/>
        <v>0</v>
      </c>
      <c r="X38" s="5">
        <f t="shared" si="1"/>
        <v>0</v>
      </c>
      <c r="Y38" s="29">
        <f t="shared" si="2"/>
        <v>2</v>
      </c>
      <c r="Z38" s="5"/>
    </row>
    <row r="39" spans="1:26" ht="15">
      <c r="A39" s="5">
        <v>35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f t="shared" si="0"/>
        <v>0</v>
      </c>
      <c r="X39" s="5">
        <f t="shared" si="1"/>
        <v>0</v>
      </c>
      <c r="Y39" s="29">
        <f t="shared" si="2"/>
        <v>2</v>
      </c>
      <c r="Z39" s="5"/>
    </row>
    <row r="40" spans="1:26" ht="15">
      <c r="A40" s="5">
        <v>36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f t="shared" si="0"/>
        <v>0</v>
      </c>
      <c r="X40" s="5">
        <f t="shared" si="1"/>
        <v>0</v>
      </c>
      <c r="Y40" s="29">
        <f t="shared" si="2"/>
        <v>2</v>
      </c>
      <c r="Z40" s="5"/>
    </row>
    <row r="41" spans="1:26" ht="15">
      <c r="A41" s="5">
        <v>37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f t="shared" si="0"/>
        <v>0</v>
      </c>
      <c r="X41" s="5">
        <f t="shared" si="1"/>
        <v>0</v>
      </c>
      <c r="Y41" s="29">
        <f t="shared" si="2"/>
        <v>2</v>
      </c>
      <c r="Z41" s="5"/>
    </row>
    <row r="42" spans="1:26" ht="15">
      <c r="A42" s="5">
        <v>38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0"/>
        <v>0</v>
      </c>
      <c r="X42" s="5">
        <f t="shared" si="1"/>
        <v>0</v>
      </c>
      <c r="Y42" s="29">
        <f t="shared" si="2"/>
        <v>2</v>
      </c>
      <c r="Z42" s="5"/>
    </row>
    <row r="43" spans="1:26" ht="15">
      <c r="A43" s="5">
        <v>39</v>
      </c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f t="shared" si="0"/>
        <v>0</v>
      </c>
      <c r="X43" s="5">
        <f t="shared" si="1"/>
        <v>0</v>
      </c>
      <c r="Y43" s="29">
        <f t="shared" si="2"/>
        <v>2</v>
      </c>
      <c r="Z43" s="5"/>
    </row>
    <row r="44" spans="1:26" ht="15">
      <c r="A44" s="5">
        <v>40</v>
      </c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f t="shared" si="0"/>
        <v>0</v>
      </c>
      <c r="X44" s="5">
        <f t="shared" si="1"/>
        <v>0</v>
      </c>
      <c r="Y44" s="29">
        <f t="shared" si="2"/>
        <v>2</v>
      </c>
      <c r="Z44" s="5"/>
    </row>
    <row r="45" spans="1:26" ht="15">
      <c r="A45" s="5">
        <v>41</v>
      </c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f t="shared" si="0"/>
        <v>0</v>
      </c>
      <c r="X45" s="5">
        <f t="shared" si="1"/>
        <v>0</v>
      </c>
      <c r="Y45" s="29">
        <f t="shared" si="2"/>
        <v>2</v>
      </c>
      <c r="Z45" s="5"/>
    </row>
    <row r="46" spans="1:26" ht="15">
      <c r="A46" s="5">
        <v>42</v>
      </c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 t="shared" si="0"/>
        <v>0</v>
      </c>
      <c r="X46" s="5">
        <f t="shared" si="1"/>
        <v>0</v>
      </c>
      <c r="Y46" s="29">
        <f t="shared" si="2"/>
        <v>2</v>
      </c>
      <c r="Z46" s="5"/>
    </row>
    <row r="47" spans="1:26" ht="15">
      <c r="A47" s="5">
        <v>43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f t="shared" si="0"/>
        <v>0</v>
      </c>
      <c r="X47" s="5">
        <f t="shared" si="1"/>
        <v>0</v>
      </c>
      <c r="Y47" s="29">
        <f t="shared" si="2"/>
        <v>2</v>
      </c>
      <c r="Z47" s="5"/>
    </row>
    <row r="48" spans="1:26" ht="15">
      <c r="A48" s="5">
        <v>44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 t="shared" si="0"/>
        <v>0</v>
      </c>
      <c r="X48" s="5">
        <f t="shared" si="1"/>
        <v>0</v>
      </c>
      <c r="Y48" s="29">
        <f t="shared" si="2"/>
        <v>2</v>
      </c>
      <c r="Z48" s="5"/>
    </row>
    <row r="49" spans="1:26" ht="15">
      <c r="A49" s="5">
        <v>45</v>
      </c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f t="shared" si="0"/>
        <v>0</v>
      </c>
      <c r="X49" s="5">
        <f t="shared" si="1"/>
        <v>0</v>
      </c>
      <c r="Y49" s="29">
        <f t="shared" si="2"/>
        <v>2</v>
      </c>
      <c r="Z49" s="5"/>
    </row>
    <row r="50" spans="1:26" ht="15">
      <c r="A50" s="5">
        <v>46</v>
      </c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f t="shared" si="0"/>
        <v>0</v>
      </c>
      <c r="X50" s="5">
        <f t="shared" si="1"/>
        <v>0</v>
      </c>
      <c r="Y50" s="29">
        <f t="shared" si="2"/>
        <v>2</v>
      </c>
      <c r="Z50" s="5"/>
    </row>
    <row r="51" spans="1:26" ht="15">
      <c r="A51" s="5">
        <v>47</v>
      </c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>
        <f t="shared" si="0"/>
        <v>0</v>
      </c>
      <c r="X51" s="5">
        <f t="shared" si="1"/>
        <v>0</v>
      </c>
      <c r="Y51" s="29">
        <f t="shared" si="2"/>
        <v>2</v>
      </c>
      <c r="Z51" s="5"/>
    </row>
    <row r="52" spans="1:26" ht="15">
      <c r="A52" s="5">
        <v>48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f t="shared" si="0"/>
        <v>0</v>
      </c>
      <c r="X52" s="5">
        <f t="shared" si="1"/>
        <v>0</v>
      </c>
      <c r="Y52" s="29">
        <f t="shared" si="2"/>
        <v>2</v>
      </c>
      <c r="Z52" s="5"/>
    </row>
    <row r="53" spans="1:26" ht="15">
      <c r="A53" s="5">
        <v>49</v>
      </c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f t="shared" si="0"/>
        <v>0</v>
      </c>
      <c r="X53" s="5">
        <f t="shared" si="1"/>
        <v>0</v>
      </c>
      <c r="Y53" s="29">
        <f t="shared" si="2"/>
        <v>2</v>
      </c>
      <c r="Z53" s="5"/>
    </row>
    <row r="54" spans="1:26" ht="15">
      <c r="A54" s="5">
        <v>50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f t="shared" si="0"/>
        <v>0</v>
      </c>
      <c r="X54" s="5">
        <f t="shared" si="1"/>
        <v>0</v>
      </c>
      <c r="Y54" s="29">
        <f t="shared" si="2"/>
        <v>2</v>
      </c>
      <c r="Z54" s="5"/>
    </row>
    <row r="55" spans="1:26" ht="15">
      <c r="A55" s="5">
        <v>51</v>
      </c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f t="shared" si="0"/>
        <v>0</v>
      </c>
      <c r="X55" s="5">
        <f t="shared" si="1"/>
        <v>0</v>
      </c>
      <c r="Y55" s="29">
        <f t="shared" si="2"/>
        <v>2</v>
      </c>
      <c r="Z55" s="5"/>
    </row>
    <row r="56" spans="1:26" ht="15">
      <c r="A56" s="5">
        <v>52</v>
      </c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f t="shared" si="0"/>
        <v>0</v>
      </c>
      <c r="X56" s="5">
        <f t="shared" si="1"/>
        <v>0</v>
      </c>
      <c r="Y56" s="29">
        <f t="shared" si="2"/>
        <v>2</v>
      </c>
      <c r="Z56" s="5"/>
    </row>
    <row r="57" spans="1:26" ht="15">
      <c r="A57" s="5">
        <v>53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f t="shared" si="0"/>
        <v>0</v>
      </c>
      <c r="X57" s="5">
        <f t="shared" si="1"/>
        <v>0</v>
      </c>
      <c r="Y57" s="29">
        <f t="shared" si="2"/>
        <v>2</v>
      </c>
      <c r="Z57" s="5"/>
    </row>
    <row r="58" spans="1:26" ht="15">
      <c r="A58" s="5">
        <v>54</v>
      </c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f t="shared" si="0"/>
        <v>0</v>
      </c>
      <c r="X58" s="5">
        <f t="shared" si="1"/>
        <v>0</v>
      </c>
      <c r="Y58" s="29">
        <f t="shared" si="2"/>
        <v>2</v>
      </c>
      <c r="Z58" s="5"/>
    </row>
    <row r="59" spans="1:26" ht="15">
      <c r="A59" s="5">
        <v>55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>
        <f t="shared" si="0"/>
        <v>0</v>
      </c>
      <c r="X59" s="5">
        <f t="shared" si="1"/>
        <v>0</v>
      </c>
      <c r="Y59" s="29">
        <f t="shared" si="2"/>
        <v>2</v>
      </c>
      <c r="Z59" s="5"/>
    </row>
    <row r="60" spans="1:26" ht="15">
      <c r="A60" s="5">
        <v>56</v>
      </c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f t="shared" si="0"/>
        <v>0</v>
      </c>
      <c r="X60" s="5">
        <f t="shared" si="1"/>
        <v>0</v>
      </c>
      <c r="Y60" s="29">
        <f t="shared" si="2"/>
        <v>2</v>
      </c>
      <c r="Z60" s="5"/>
    </row>
    <row r="61" spans="1:26" ht="15">
      <c r="A61" s="5">
        <v>57</v>
      </c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>
        <f t="shared" si="0"/>
        <v>0</v>
      </c>
      <c r="X61" s="5">
        <f t="shared" si="1"/>
        <v>0</v>
      </c>
      <c r="Y61" s="29">
        <f t="shared" si="2"/>
        <v>2</v>
      </c>
      <c r="Z61" s="5"/>
    </row>
    <row r="62" spans="1:26" ht="15">
      <c r="A62" s="5">
        <v>58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f t="shared" si="0"/>
        <v>0</v>
      </c>
      <c r="X62" s="5">
        <f t="shared" si="1"/>
        <v>0</v>
      </c>
      <c r="Y62" s="29">
        <f t="shared" si="2"/>
        <v>2</v>
      </c>
      <c r="Z62" s="5"/>
    </row>
    <row r="63" spans="1:26" ht="15">
      <c r="A63" s="5">
        <v>59</v>
      </c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f t="shared" si="0"/>
        <v>0</v>
      </c>
      <c r="X63" s="5">
        <f t="shared" si="1"/>
        <v>0</v>
      </c>
      <c r="Y63" s="29">
        <f t="shared" si="2"/>
        <v>2</v>
      </c>
      <c r="Z63" s="5"/>
    </row>
    <row r="64" spans="1:26" ht="15">
      <c r="A64" s="5">
        <v>60</v>
      </c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f t="shared" si="0"/>
        <v>0</v>
      </c>
      <c r="X64" s="5">
        <f t="shared" si="1"/>
        <v>0</v>
      </c>
      <c r="Y64" s="29">
        <f t="shared" si="2"/>
        <v>2</v>
      </c>
      <c r="Z64" s="5"/>
    </row>
    <row r="65" spans="1:26" ht="15">
      <c r="A65" s="5">
        <v>61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f t="shared" si="0"/>
        <v>0</v>
      </c>
      <c r="X65" s="5">
        <f t="shared" si="1"/>
        <v>0</v>
      </c>
      <c r="Y65" s="29">
        <f t="shared" si="2"/>
        <v>2</v>
      </c>
      <c r="Z65" s="5"/>
    </row>
    <row r="66" spans="1:26" ht="15">
      <c r="A66" s="5">
        <v>62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f t="shared" si="0"/>
        <v>0</v>
      </c>
      <c r="X66" s="5">
        <f t="shared" si="1"/>
        <v>0</v>
      </c>
      <c r="Y66" s="29">
        <f t="shared" si="2"/>
        <v>2</v>
      </c>
      <c r="Z66" s="5"/>
    </row>
    <row r="67" spans="1:26" ht="15">
      <c r="A67" s="5">
        <v>63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f t="shared" si="0"/>
        <v>0</v>
      </c>
      <c r="X67" s="5">
        <f t="shared" si="1"/>
        <v>0</v>
      </c>
      <c r="Y67" s="29">
        <f t="shared" si="2"/>
        <v>2</v>
      </c>
      <c r="Z67" s="5"/>
    </row>
    <row r="68" spans="1:26" ht="15">
      <c r="A68" s="5">
        <v>64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>
        <f t="shared" si="0"/>
        <v>0</v>
      </c>
      <c r="X68" s="5">
        <f t="shared" si="1"/>
        <v>0</v>
      </c>
      <c r="Y68" s="29">
        <f t="shared" si="2"/>
        <v>2</v>
      </c>
      <c r="Z68" s="5"/>
    </row>
    <row r="69" spans="1:26" ht="15">
      <c r="A69" s="5">
        <v>65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f t="shared" si="0"/>
        <v>0</v>
      </c>
      <c r="X69" s="5">
        <f t="shared" si="1"/>
        <v>0</v>
      </c>
      <c r="Y69" s="29">
        <f t="shared" si="2"/>
        <v>2</v>
      </c>
      <c r="Z69" s="5"/>
    </row>
    <row r="70" spans="1:26" ht="15">
      <c r="A70" s="5">
        <v>66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f aca="true" t="shared" si="3" ref="W70:W104">SUM(H70:N70)</f>
        <v>0</v>
      </c>
      <c r="X70" s="5">
        <f aca="true" t="shared" si="4" ref="X70:X104">SUM(G70:V70)</f>
        <v>0</v>
      </c>
      <c r="Y70" s="29">
        <f aca="true" t="shared" si="5" ref="Y70:Y104">IF(X70&lt;15,2,IF(AND(X70&gt;28,SUM(R70:V70)&gt;5),5,IF(AND(X70&gt;22,SUM(R70:V70)&gt;3),4,3)))</f>
        <v>2</v>
      </c>
      <c r="Z70" s="5"/>
    </row>
    <row r="71" spans="1:26" ht="15">
      <c r="A71" s="5">
        <v>67</v>
      </c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f t="shared" si="3"/>
        <v>0</v>
      </c>
      <c r="X71" s="5">
        <f t="shared" si="4"/>
        <v>0</v>
      </c>
      <c r="Y71" s="29">
        <f t="shared" si="5"/>
        <v>2</v>
      </c>
      <c r="Z71" s="5"/>
    </row>
    <row r="72" spans="1:26" ht="15">
      <c r="A72" s="5">
        <v>68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f t="shared" si="3"/>
        <v>0</v>
      </c>
      <c r="X72" s="5">
        <f t="shared" si="4"/>
        <v>0</v>
      </c>
      <c r="Y72" s="29">
        <f t="shared" si="5"/>
        <v>2</v>
      </c>
      <c r="Z72" s="5"/>
    </row>
    <row r="73" spans="1:26" ht="15">
      <c r="A73" s="5">
        <v>69</v>
      </c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f t="shared" si="3"/>
        <v>0</v>
      </c>
      <c r="X73" s="5">
        <f t="shared" si="4"/>
        <v>0</v>
      </c>
      <c r="Y73" s="29">
        <f t="shared" si="5"/>
        <v>2</v>
      </c>
      <c r="Z73" s="5"/>
    </row>
    <row r="74" spans="1:26" ht="15">
      <c r="A74" s="5">
        <v>70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f t="shared" si="3"/>
        <v>0</v>
      </c>
      <c r="X74" s="5">
        <f t="shared" si="4"/>
        <v>0</v>
      </c>
      <c r="Y74" s="29">
        <f t="shared" si="5"/>
        <v>2</v>
      </c>
      <c r="Z74" s="5"/>
    </row>
    <row r="75" spans="1:26" ht="15">
      <c r="A75" s="5">
        <v>71</v>
      </c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>
        <f t="shared" si="3"/>
        <v>0</v>
      </c>
      <c r="X75" s="5">
        <f t="shared" si="4"/>
        <v>0</v>
      </c>
      <c r="Y75" s="29">
        <f t="shared" si="5"/>
        <v>2</v>
      </c>
      <c r="Z75" s="5"/>
    </row>
    <row r="76" spans="1:26" ht="15">
      <c r="A76" s="5">
        <v>72</v>
      </c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>
        <f t="shared" si="3"/>
        <v>0</v>
      </c>
      <c r="X76" s="5">
        <f t="shared" si="4"/>
        <v>0</v>
      </c>
      <c r="Y76" s="29">
        <f t="shared" si="5"/>
        <v>2</v>
      </c>
      <c r="Z76" s="5"/>
    </row>
    <row r="77" spans="1:26" ht="15">
      <c r="A77" s="5">
        <v>73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>
        <f t="shared" si="3"/>
        <v>0</v>
      </c>
      <c r="X77" s="5">
        <f t="shared" si="4"/>
        <v>0</v>
      </c>
      <c r="Y77" s="29">
        <f t="shared" si="5"/>
        <v>2</v>
      </c>
      <c r="Z77" s="5"/>
    </row>
    <row r="78" spans="1:26" ht="15">
      <c r="A78" s="5">
        <v>74</v>
      </c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f t="shared" si="3"/>
        <v>0</v>
      </c>
      <c r="X78" s="5">
        <f t="shared" si="4"/>
        <v>0</v>
      </c>
      <c r="Y78" s="29">
        <f t="shared" si="5"/>
        <v>2</v>
      </c>
      <c r="Z78" s="5"/>
    </row>
    <row r="79" spans="1:26" ht="15">
      <c r="A79" s="5">
        <v>75</v>
      </c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>
        <f t="shared" si="3"/>
        <v>0</v>
      </c>
      <c r="X79" s="5">
        <f t="shared" si="4"/>
        <v>0</v>
      </c>
      <c r="Y79" s="29">
        <f t="shared" si="5"/>
        <v>2</v>
      </c>
      <c r="Z79" s="5"/>
    </row>
    <row r="80" spans="1:26" ht="15">
      <c r="A80" s="5">
        <v>76</v>
      </c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f t="shared" si="3"/>
        <v>0</v>
      </c>
      <c r="X80" s="5">
        <f t="shared" si="4"/>
        <v>0</v>
      </c>
      <c r="Y80" s="29">
        <f t="shared" si="5"/>
        <v>2</v>
      </c>
      <c r="Z80" s="5"/>
    </row>
    <row r="81" spans="1:26" ht="15">
      <c r="A81" s="5">
        <v>77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f t="shared" si="3"/>
        <v>0</v>
      </c>
      <c r="X81" s="5">
        <f t="shared" si="4"/>
        <v>0</v>
      </c>
      <c r="Y81" s="29">
        <f t="shared" si="5"/>
        <v>2</v>
      </c>
      <c r="Z81" s="5"/>
    </row>
    <row r="82" spans="1:26" ht="15">
      <c r="A82" s="5">
        <v>78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f t="shared" si="3"/>
        <v>0</v>
      </c>
      <c r="X82" s="5">
        <f t="shared" si="4"/>
        <v>0</v>
      </c>
      <c r="Y82" s="29">
        <f t="shared" si="5"/>
        <v>2</v>
      </c>
      <c r="Z82" s="5"/>
    </row>
    <row r="83" spans="1:26" ht="15">
      <c r="A83" s="5">
        <v>79</v>
      </c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f t="shared" si="3"/>
        <v>0</v>
      </c>
      <c r="X83" s="5">
        <f t="shared" si="4"/>
        <v>0</v>
      </c>
      <c r="Y83" s="29">
        <f t="shared" si="5"/>
        <v>2</v>
      </c>
      <c r="Z83" s="5"/>
    </row>
    <row r="84" spans="1:26" ht="15">
      <c r="A84" s="5">
        <v>80</v>
      </c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f t="shared" si="3"/>
        <v>0</v>
      </c>
      <c r="X84" s="5">
        <f t="shared" si="4"/>
        <v>0</v>
      </c>
      <c r="Y84" s="29">
        <f t="shared" si="5"/>
        <v>2</v>
      </c>
      <c r="Z84" s="5"/>
    </row>
    <row r="85" spans="1:26" ht="15">
      <c r="A85" s="5">
        <v>81</v>
      </c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f t="shared" si="3"/>
        <v>0</v>
      </c>
      <c r="X85" s="5">
        <f t="shared" si="4"/>
        <v>0</v>
      </c>
      <c r="Y85" s="29">
        <f t="shared" si="5"/>
        <v>2</v>
      </c>
      <c r="Z85" s="5"/>
    </row>
    <row r="86" spans="1:26" ht="15">
      <c r="A86" s="5">
        <v>82</v>
      </c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f t="shared" si="3"/>
        <v>0</v>
      </c>
      <c r="X86" s="5">
        <f t="shared" si="4"/>
        <v>0</v>
      </c>
      <c r="Y86" s="29">
        <f t="shared" si="5"/>
        <v>2</v>
      </c>
      <c r="Z86" s="5"/>
    </row>
    <row r="87" spans="1:26" ht="15">
      <c r="A87" s="5">
        <v>83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f t="shared" si="3"/>
        <v>0</v>
      </c>
      <c r="X87" s="5">
        <f t="shared" si="4"/>
        <v>0</v>
      </c>
      <c r="Y87" s="29">
        <f t="shared" si="5"/>
        <v>2</v>
      </c>
      <c r="Z87" s="5"/>
    </row>
    <row r="88" spans="1:26" ht="15">
      <c r="A88" s="5">
        <v>84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f t="shared" si="3"/>
        <v>0</v>
      </c>
      <c r="X88" s="5">
        <f t="shared" si="4"/>
        <v>0</v>
      </c>
      <c r="Y88" s="29">
        <f t="shared" si="5"/>
        <v>2</v>
      </c>
      <c r="Z88" s="5"/>
    </row>
    <row r="89" spans="1:26" ht="15">
      <c r="A89" s="5">
        <v>85</v>
      </c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f t="shared" si="3"/>
        <v>0</v>
      </c>
      <c r="X89" s="5">
        <f t="shared" si="4"/>
        <v>0</v>
      </c>
      <c r="Y89" s="29">
        <f t="shared" si="5"/>
        <v>2</v>
      </c>
      <c r="Z89" s="5"/>
    </row>
    <row r="90" spans="1:26" ht="15">
      <c r="A90" s="5">
        <v>86</v>
      </c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f t="shared" si="3"/>
        <v>0</v>
      </c>
      <c r="X90" s="5">
        <f t="shared" si="4"/>
        <v>0</v>
      </c>
      <c r="Y90" s="29">
        <f t="shared" si="5"/>
        <v>2</v>
      </c>
      <c r="Z90" s="5"/>
    </row>
    <row r="91" spans="1:26" ht="15">
      <c r="A91" s="5">
        <v>87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f t="shared" si="3"/>
        <v>0</v>
      </c>
      <c r="X91" s="5">
        <f t="shared" si="4"/>
        <v>0</v>
      </c>
      <c r="Y91" s="29">
        <f t="shared" si="5"/>
        <v>2</v>
      </c>
      <c r="Z91" s="5"/>
    </row>
    <row r="92" spans="1:26" ht="15">
      <c r="A92" s="5">
        <v>88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f t="shared" si="3"/>
        <v>0</v>
      </c>
      <c r="X92" s="5">
        <f t="shared" si="4"/>
        <v>0</v>
      </c>
      <c r="Y92" s="29">
        <f t="shared" si="5"/>
        <v>2</v>
      </c>
      <c r="Z92" s="5"/>
    </row>
    <row r="93" spans="1:26" ht="15">
      <c r="A93" s="5">
        <v>89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f t="shared" si="3"/>
        <v>0</v>
      </c>
      <c r="X93" s="5">
        <f t="shared" si="4"/>
        <v>0</v>
      </c>
      <c r="Y93" s="29">
        <f t="shared" si="5"/>
        <v>2</v>
      </c>
      <c r="Z93" s="5"/>
    </row>
    <row r="94" spans="1:26" ht="15">
      <c r="A94" s="5">
        <v>90</v>
      </c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f t="shared" si="3"/>
        <v>0</v>
      </c>
      <c r="X94" s="5">
        <f t="shared" si="4"/>
        <v>0</v>
      </c>
      <c r="Y94" s="29">
        <f t="shared" si="5"/>
        <v>2</v>
      </c>
      <c r="Z94" s="5"/>
    </row>
    <row r="95" spans="1:26" ht="15">
      <c r="A95" s="5">
        <v>91</v>
      </c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f t="shared" si="3"/>
        <v>0</v>
      </c>
      <c r="X95" s="5">
        <f t="shared" si="4"/>
        <v>0</v>
      </c>
      <c r="Y95" s="29">
        <f t="shared" si="5"/>
        <v>2</v>
      </c>
      <c r="Z95" s="5"/>
    </row>
    <row r="96" spans="1:26" ht="15">
      <c r="A96" s="5">
        <v>92</v>
      </c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f t="shared" si="3"/>
        <v>0</v>
      </c>
      <c r="X96" s="5">
        <f t="shared" si="4"/>
        <v>0</v>
      </c>
      <c r="Y96" s="29">
        <f t="shared" si="5"/>
        <v>2</v>
      </c>
      <c r="Z96" s="5"/>
    </row>
    <row r="97" spans="1:26" ht="15">
      <c r="A97" s="5">
        <v>93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>
        <f t="shared" si="3"/>
        <v>0</v>
      </c>
      <c r="X97" s="5">
        <f t="shared" si="4"/>
        <v>0</v>
      </c>
      <c r="Y97" s="29">
        <f t="shared" si="5"/>
        <v>2</v>
      </c>
      <c r="Z97" s="5"/>
    </row>
    <row r="98" spans="1:26" ht="15">
      <c r="A98" s="5">
        <v>94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f t="shared" si="3"/>
        <v>0</v>
      </c>
      <c r="X98" s="5">
        <f t="shared" si="4"/>
        <v>0</v>
      </c>
      <c r="Y98" s="29">
        <f t="shared" si="5"/>
        <v>2</v>
      </c>
      <c r="Z98" s="5"/>
    </row>
    <row r="99" spans="1:26" ht="15">
      <c r="A99" s="5">
        <v>95</v>
      </c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f t="shared" si="3"/>
        <v>0</v>
      </c>
      <c r="X99" s="5">
        <f t="shared" si="4"/>
        <v>0</v>
      </c>
      <c r="Y99" s="29">
        <f t="shared" si="5"/>
        <v>2</v>
      </c>
      <c r="Z99" s="5"/>
    </row>
    <row r="100" spans="1:26" ht="15">
      <c r="A100" s="5">
        <v>96</v>
      </c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f t="shared" si="3"/>
        <v>0</v>
      </c>
      <c r="X100" s="5">
        <f t="shared" si="4"/>
        <v>0</v>
      </c>
      <c r="Y100" s="29">
        <f t="shared" si="5"/>
        <v>2</v>
      </c>
      <c r="Z100" s="5"/>
    </row>
    <row r="101" spans="1:26" ht="15">
      <c r="A101" s="5">
        <v>97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f t="shared" si="3"/>
        <v>0</v>
      </c>
      <c r="X101" s="5">
        <f t="shared" si="4"/>
        <v>0</v>
      </c>
      <c r="Y101" s="29">
        <f t="shared" si="5"/>
        <v>2</v>
      </c>
      <c r="Z101" s="5"/>
    </row>
    <row r="102" spans="1:26" ht="15">
      <c r="A102" s="5">
        <v>98</v>
      </c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f t="shared" si="3"/>
        <v>0</v>
      </c>
      <c r="X102" s="5">
        <f t="shared" si="4"/>
        <v>0</v>
      </c>
      <c r="Y102" s="29">
        <f t="shared" si="5"/>
        <v>2</v>
      </c>
      <c r="Z102" s="5"/>
    </row>
    <row r="103" spans="1:26" ht="15">
      <c r="A103" s="5">
        <v>99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f t="shared" si="3"/>
        <v>0</v>
      </c>
      <c r="X103" s="5">
        <f t="shared" si="4"/>
        <v>0</v>
      </c>
      <c r="Y103" s="29">
        <f t="shared" si="5"/>
        <v>2</v>
      </c>
      <c r="Z103" s="5"/>
    </row>
    <row r="104" spans="1:26" ht="15">
      <c r="A104" s="5">
        <v>100</v>
      </c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f t="shared" si="3"/>
        <v>0</v>
      </c>
      <c r="X104" s="5">
        <f t="shared" si="4"/>
        <v>0</v>
      </c>
      <c r="Y104" s="29">
        <f t="shared" si="5"/>
        <v>2</v>
      </c>
      <c r="Z104" s="5"/>
    </row>
  </sheetData>
  <sheetProtection/>
  <mergeCells count="15">
    <mergeCell ref="C2:C4"/>
    <mergeCell ref="D2:D4"/>
    <mergeCell ref="O3:Q3"/>
    <mergeCell ref="H3:N3"/>
    <mergeCell ref="R2:V3"/>
    <mergeCell ref="W2:W4"/>
    <mergeCell ref="E2:E4"/>
    <mergeCell ref="F2:F4"/>
    <mergeCell ref="Y2:Y4"/>
    <mergeCell ref="A1:Z1"/>
    <mergeCell ref="B2:B4"/>
    <mergeCell ref="G2:Q2"/>
    <mergeCell ref="X2:X4"/>
    <mergeCell ref="Z2:Z4"/>
    <mergeCell ref="A2:A4"/>
  </mergeCells>
  <dataValidations count="1">
    <dataValidation type="whole" allowBlank="1" showInputMessage="1" showErrorMessage="1" sqref="G4:N4 G105:X65536 G1:X1">
      <formula1>0</formula1>
      <formula2>1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2020-01-13T14:13:10Z</dcterms:modified>
  <cp:category/>
  <cp:version/>
  <cp:contentType/>
  <cp:contentStatus/>
</cp:coreProperties>
</file>