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<sst xmlns="http://schemas.openxmlformats.org/spreadsheetml/2006/main" count="19" uniqueCount="18">
  <si>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Фамилия</t>
  </si>
  <si>
    <t>Имя</t>
  </si>
  <si>
    <t>Отчество</t>
  </si>
  <si>
    <t>№ ОУ</t>
  </si>
  <si>
    <t>№ п/п</t>
  </si>
  <si>
    <t>Задания</t>
  </si>
  <si>
    <t>Ф.И.О. учителя</t>
  </si>
  <si>
    <t>Сумма баллов</t>
  </si>
  <si>
    <t>Оценка</t>
  </si>
  <si>
    <t>Вариант</t>
  </si>
  <si>
    <t>Районная репетиционная работа по информатике в форме основного государственного экзамена в 9-х классах в 2019-2020 учебном году</t>
  </si>
  <si>
    <t>13 
(баллы ставятся к выбранному обучающимся варианту задания)</t>
  </si>
  <si>
    <t>13.1</t>
  </si>
  <si>
    <t>13.2</t>
  </si>
  <si>
    <t>14</t>
  </si>
  <si>
    <t>15 
(баллы ставятся к выбранному обучающимся варианту задания)</t>
  </si>
  <si>
    <t>15.1</t>
  </si>
  <si>
    <t>15.2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</si>
</sst>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m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49" fontId="39" fillId="0" borderId="0" xfId="0" applyNumberFormat="1" applyFont="1" applyAlignment="1">
      <alignment/>
    </xf>
    <xf numFmtId="49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6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4.421875" style="3" customWidth="1"/>
    <col min="2" max="2" width="9.140625" style="2" customWidth="1"/>
    <col min="3" max="3" width="14.8515625" style="2" customWidth="1"/>
    <col min="4" max="4" width="13.8515625" style="2" customWidth="1"/>
    <col min="5" max="5" width="16.00390625" style="2" customWidth="1"/>
    <col min="6" max="6" width="9.140625" style="2" customWidth="1"/>
    <col min="7" max="18" width="4.140625" style="2" customWidth="1"/>
    <col min="19" max="20" width="12.7109375" style="2" customWidth="1"/>
    <col min="21" max="21" width="4.140625" style="2" customWidth="1"/>
    <col min="22" max="23" width="13.140625" style="2" customWidth="1"/>
    <col min="24" max="25" width="9.140625" style="2" customWidth="1"/>
    <col min="26" max="26" width="29.8515625" style="2" customWidth="1"/>
    <col min="27" max="16384" width="9.140625" style="2" customWidth="1"/>
  </cols>
  <sheetData>
    <row r="1" spans="1:26" s="5" customFormat="1" ht="45" customHeight="1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5">
      <c r="A2" s="21" t="s">
        <v>4</v>
      </c>
      <c r="B2" s="9" t="s">
        <v>3</v>
      </c>
      <c r="C2" s="9" t="s">
        <v>0</v>
      </c>
      <c r="D2" s="9" t="s">
        <v>1</v>
      </c>
      <c r="E2" s="9" t="s">
        <v>2</v>
      </c>
      <c r="F2" s="10" t="s">
        <v>9</v>
      </c>
      <c r="G2" s="20" t="s">
        <v>5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13" t="s">
        <v>7</v>
      </c>
      <c r="Y2" s="16" t="s">
        <v>8</v>
      </c>
      <c r="Z2" s="16" t="s">
        <v>6</v>
      </c>
    </row>
    <row r="3" spans="1:26" ht="75.75" customHeight="1">
      <c r="A3" s="21"/>
      <c r="B3" s="9"/>
      <c r="C3" s="9"/>
      <c r="D3" s="9"/>
      <c r="E3" s="9"/>
      <c r="F3" s="11"/>
      <c r="G3" s="16">
        <v>1</v>
      </c>
      <c r="H3" s="16">
        <v>2</v>
      </c>
      <c r="I3" s="16">
        <v>3</v>
      </c>
      <c r="J3" s="16">
        <v>4</v>
      </c>
      <c r="K3" s="16">
        <v>5</v>
      </c>
      <c r="L3" s="16">
        <v>6</v>
      </c>
      <c r="M3" s="16">
        <v>7</v>
      </c>
      <c r="N3" s="16">
        <v>8</v>
      </c>
      <c r="O3" s="16">
        <v>9</v>
      </c>
      <c r="P3" s="16">
        <v>10</v>
      </c>
      <c r="Q3" s="16">
        <v>11</v>
      </c>
      <c r="R3" s="16">
        <v>12</v>
      </c>
      <c r="S3" s="22" t="s">
        <v>11</v>
      </c>
      <c r="T3" s="23"/>
      <c r="U3" s="16" t="s">
        <v>14</v>
      </c>
      <c r="V3" s="22" t="s">
        <v>15</v>
      </c>
      <c r="W3" s="23"/>
      <c r="X3" s="14"/>
      <c r="Y3" s="17"/>
      <c r="Z3" s="17"/>
    </row>
    <row r="4" spans="1:26" ht="15">
      <c r="A4" s="21"/>
      <c r="B4" s="9"/>
      <c r="C4" s="9"/>
      <c r="D4" s="9"/>
      <c r="E4" s="9"/>
      <c r="F4" s="12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6" t="s">
        <v>12</v>
      </c>
      <c r="T4" s="6" t="s">
        <v>13</v>
      </c>
      <c r="U4" s="18"/>
      <c r="V4" s="8" t="s">
        <v>16</v>
      </c>
      <c r="W4" s="8" t="s">
        <v>17</v>
      </c>
      <c r="X4" s="15"/>
      <c r="Y4" s="18"/>
      <c r="Z4" s="18"/>
    </row>
    <row r="5" spans="1:26" ht="15">
      <c r="A5" s="4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>
        <f aca="true" t="shared" si="0" ref="X5:X36">SUM(G5:W5)</f>
        <v>0</v>
      </c>
      <c r="Y5" s="1">
        <f>IF(X5&lt;5,2,IF(X5&gt;16,5,IF(X5&gt;10,4,3)))</f>
        <v>2</v>
      </c>
      <c r="Z5" s="1"/>
    </row>
    <row r="6" spans="1:26" ht="15">
      <c r="A6" s="4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>
        <f t="shared" si="0"/>
        <v>0</v>
      </c>
      <c r="Y6" s="1">
        <f aca="true" t="shared" si="1" ref="Y6:Y69">IF(X6&lt;5,2,IF(X6&gt;16,5,IF(X6&gt;10,4,3)))</f>
        <v>2</v>
      </c>
      <c r="Z6" s="1"/>
    </row>
    <row r="7" spans="1:26" ht="15">
      <c r="A7" s="4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>
        <f t="shared" si="0"/>
        <v>0</v>
      </c>
      <c r="Y7" s="1">
        <f t="shared" si="1"/>
        <v>2</v>
      </c>
      <c r="Z7" s="1"/>
    </row>
    <row r="8" spans="1:30" ht="15">
      <c r="A8" s="4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>
        <f t="shared" si="0"/>
        <v>0</v>
      </c>
      <c r="Y8" s="1">
        <f t="shared" si="1"/>
        <v>2</v>
      </c>
      <c r="Z8" s="1"/>
      <c r="AD8" s="7" t="s">
        <v>14</v>
      </c>
    </row>
    <row r="9" spans="1:26" ht="15">
      <c r="A9" s="4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>
        <f t="shared" si="0"/>
        <v>0</v>
      </c>
      <c r="Y9" s="1">
        <f t="shared" si="1"/>
        <v>2</v>
      </c>
      <c r="Z9" s="1"/>
    </row>
    <row r="10" spans="1:26" ht="15">
      <c r="A10" s="4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>
        <f t="shared" si="0"/>
        <v>0</v>
      </c>
      <c r="Y10" s="1">
        <f t="shared" si="1"/>
        <v>2</v>
      </c>
      <c r="Z10" s="1"/>
    </row>
    <row r="11" spans="1:26" ht="15">
      <c r="A11" s="4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>
        <f t="shared" si="0"/>
        <v>0</v>
      </c>
      <c r="Y11" s="1">
        <f t="shared" si="1"/>
        <v>2</v>
      </c>
      <c r="Z11" s="1"/>
    </row>
    <row r="12" spans="1:26" ht="15">
      <c r="A12" s="4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>
        <f t="shared" si="0"/>
        <v>0</v>
      </c>
      <c r="Y12" s="1">
        <f t="shared" si="1"/>
        <v>2</v>
      </c>
      <c r="Z12" s="1"/>
    </row>
    <row r="13" spans="1:26" ht="15">
      <c r="A13" s="4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>
        <f t="shared" si="0"/>
        <v>0</v>
      </c>
      <c r="Y13" s="1">
        <f t="shared" si="1"/>
        <v>2</v>
      </c>
      <c r="Z13" s="1"/>
    </row>
    <row r="14" spans="1:26" ht="15">
      <c r="A14" s="4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>
        <f t="shared" si="0"/>
        <v>0</v>
      </c>
      <c r="Y14" s="1">
        <f t="shared" si="1"/>
        <v>2</v>
      </c>
      <c r="Z14" s="1"/>
    </row>
    <row r="15" spans="1:26" ht="15">
      <c r="A15" s="4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>
        <f t="shared" si="0"/>
        <v>0</v>
      </c>
      <c r="Y15" s="1">
        <f t="shared" si="1"/>
        <v>2</v>
      </c>
      <c r="Z15" s="1"/>
    </row>
    <row r="16" spans="1:26" ht="15">
      <c r="A16" s="4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>
        <f t="shared" si="0"/>
        <v>0</v>
      </c>
      <c r="Y16" s="1">
        <f t="shared" si="1"/>
        <v>2</v>
      </c>
      <c r="Z16" s="1"/>
    </row>
    <row r="17" spans="1:26" ht="15">
      <c r="A17" s="4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>
        <f t="shared" si="0"/>
        <v>0</v>
      </c>
      <c r="Y17" s="1">
        <f t="shared" si="1"/>
        <v>2</v>
      </c>
      <c r="Z17" s="1"/>
    </row>
    <row r="18" spans="1:26" ht="15">
      <c r="A18" s="4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>
        <f t="shared" si="0"/>
        <v>0</v>
      </c>
      <c r="Y18" s="1">
        <f t="shared" si="1"/>
        <v>2</v>
      </c>
      <c r="Z18" s="1"/>
    </row>
    <row r="19" spans="1:26" ht="15">
      <c r="A19" s="4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>
        <f t="shared" si="0"/>
        <v>0</v>
      </c>
      <c r="Y19" s="1">
        <f t="shared" si="1"/>
        <v>2</v>
      </c>
      <c r="Z19" s="1"/>
    </row>
    <row r="20" spans="1:26" ht="15">
      <c r="A20" s="4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>
        <f t="shared" si="0"/>
        <v>0</v>
      </c>
      <c r="Y20" s="1">
        <f t="shared" si="1"/>
        <v>2</v>
      </c>
      <c r="Z20" s="1"/>
    </row>
    <row r="21" spans="1:26" ht="15">
      <c r="A21" s="4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>
        <f t="shared" si="0"/>
        <v>0</v>
      </c>
      <c r="Y21" s="1">
        <f t="shared" si="1"/>
        <v>2</v>
      </c>
      <c r="Z21" s="1"/>
    </row>
    <row r="22" spans="1:26" ht="15">
      <c r="A22" s="4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>
        <f t="shared" si="0"/>
        <v>0</v>
      </c>
      <c r="Y22" s="1">
        <f t="shared" si="1"/>
        <v>2</v>
      </c>
      <c r="Z22" s="1"/>
    </row>
    <row r="23" spans="1:26" ht="15">
      <c r="A23" s="4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>
        <f t="shared" si="0"/>
        <v>0</v>
      </c>
      <c r="Y23" s="1">
        <f t="shared" si="1"/>
        <v>2</v>
      </c>
      <c r="Z23" s="1"/>
    </row>
    <row r="24" spans="1:26" ht="15">
      <c r="A24" s="4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>
        <f t="shared" si="0"/>
        <v>0</v>
      </c>
      <c r="Y24" s="1">
        <f t="shared" si="1"/>
        <v>2</v>
      </c>
      <c r="Z24" s="1"/>
    </row>
    <row r="25" spans="1:26" ht="15">
      <c r="A25" s="4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>
        <f t="shared" si="0"/>
        <v>0</v>
      </c>
      <c r="Y25" s="1">
        <f t="shared" si="1"/>
        <v>2</v>
      </c>
      <c r="Z25" s="1"/>
    </row>
    <row r="26" spans="1:26" ht="15">
      <c r="A26" s="4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>
        <f t="shared" si="0"/>
        <v>0</v>
      </c>
      <c r="Y26" s="1">
        <f t="shared" si="1"/>
        <v>2</v>
      </c>
      <c r="Z26" s="1"/>
    </row>
    <row r="27" spans="1:26" ht="15">
      <c r="A27" s="4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>
        <f t="shared" si="0"/>
        <v>0</v>
      </c>
      <c r="Y27" s="1">
        <f t="shared" si="1"/>
        <v>2</v>
      </c>
      <c r="Z27" s="1"/>
    </row>
    <row r="28" spans="1:26" ht="15">
      <c r="A28" s="4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>
        <f t="shared" si="0"/>
        <v>0</v>
      </c>
      <c r="Y28" s="1">
        <f t="shared" si="1"/>
        <v>2</v>
      </c>
      <c r="Z28" s="1"/>
    </row>
    <row r="29" spans="1:26" ht="15">
      <c r="A29" s="4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>
        <f t="shared" si="0"/>
        <v>0</v>
      </c>
      <c r="Y29" s="1">
        <f t="shared" si="1"/>
        <v>2</v>
      </c>
      <c r="Z29" s="1"/>
    </row>
    <row r="30" spans="1:26" ht="15">
      <c r="A30" s="4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>
        <f t="shared" si="0"/>
        <v>0</v>
      </c>
      <c r="Y30" s="1">
        <f t="shared" si="1"/>
        <v>2</v>
      </c>
      <c r="Z30" s="1"/>
    </row>
    <row r="31" spans="1:26" ht="15">
      <c r="A31" s="4">
        <v>27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>
        <f t="shared" si="0"/>
        <v>0</v>
      </c>
      <c r="Y31" s="1">
        <f t="shared" si="1"/>
        <v>2</v>
      </c>
      <c r="Z31" s="1"/>
    </row>
    <row r="32" spans="1:26" ht="15">
      <c r="A32" s="4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>
        <f t="shared" si="0"/>
        <v>0</v>
      </c>
      <c r="Y32" s="1">
        <f t="shared" si="1"/>
        <v>2</v>
      </c>
      <c r="Z32" s="1"/>
    </row>
    <row r="33" spans="1:26" ht="15">
      <c r="A33" s="4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>
        <f t="shared" si="0"/>
        <v>0</v>
      </c>
      <c r="Y33" s="1">
        <f t="shared" si="1"/>
        <v>2</v>
      </c>
      <c r="Z33" s="1"/>
    </row>
    <row r="34" spans="1:26" ht="15">
      <c r="A34" s="4">
        <v>30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>
        <f t="shared" si="0"/>
        <v>0</v>
      </c>
      <c r="Y34" s="1">
        <f t="shared" si="1"/>
        <v>2</v>
      </c>
      <c r="Z34" s="1"/>
    </row>
    <row r="35" spans="1:26" ht="15">
      <c r="A35" s="4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>
        <f t="shared" si="0"/>
        <v>0</v>
      </c>
      <c r="Y35" s="1">
        <f t="shared" si="1"/>
        <v>2</v>
      </c>
      <c r="Z35" s="1"/>
    </row>
    <row r="36" spans="1:26" ht="15">
      <c r="A36" s="4">
        <v>32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>
        <f t="shared" si="0"/>
        <v>0</v>
      </c>
      <c r="Y36" s="1">
        <f t="shared" si="1"/>
        <v>2</v>
      </c>
      <c r="Z36" s="1"/>
    </row>
    <row r="37" spans="1:26" ht="15">
      <c r="A37" s="4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>
        <f aca="true" t="shared" si="2" ref="X37:X68">SUM(G37:W37)</f>
        <v>0</v>
      </c>
      <c r="Y37" s="1">
        <f t="shared" si="1"/>
        <v>2</v>
      </c>
      <c r="Z37" s="1"/>
    </row>
    <row r="38" spans="1:26" ht="15">
      <c r="A38" s="4">
        <v>34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>
        <f t="shared" si="2"/>
        <v>0</v>
      </c>
      <c r="Y38" s="1">
        <f t="shared" si="1"/>
        <v>2</v>
      </c>
      <c r="Z38" s="1"/>
    </row>
    <row r="39" spans="1:26" ht="15">
      <c r="A39" s="4">
        <v>35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>
        <f t="shared" si="2"/>
        <v>0</v>
      </c>
      <c r="Y39" s="1">
        <f t="shared" si="1"/>
        <v>2</v>
      </c>
      <c r="Z39" s="1"/>
    </row>
    <row r="40" spans="1:26" ht="15">
      <c r="A40" s="4">
        <v>36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>
        <f t="shared" si="2"/>
        <v>0</v>
      </c>
      <c r="Y40" s="1">
        <f t="shared" si="1"/>
        <v>2</v>
      </c>
      <c r="Z40" s="1"/>
    </row>
    <row r="41" spans="1:26" ht="15">
      <c r="A41" s="4">
        <v>37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>
        <f t="shared" si="2"/>
        <v>0</v>
      </c>
      <c r="Y41" s="1">
        <f t="shared" si="1"/>
        <v>2</v>
      </c>
      <c r="Z41" s="1"/>
    </row>
    <row r="42" spans="1:26" ht="15">
      <c r="A42" s="4">
        <v>38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>
        <f t="shared" si="2"/>
        <v>0</v>
      </c>
      <c r="Y42" s="1">
        <f t="shared" si="1"/>
        <v>2</v>
      </c>
      <c r="Z42" s="1"/>
    </row>
    <row r="43" spans="1:26" ht="15">
      <c r="A43" s="4">
        <v>39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>
        <f t="shared" si="2"/>
        <v>0</v>
      </c>
      <c r="Y43" s="1">
        <f t="shared" si="1"/>
        <v>2</v>
      </c>
      <c r="Z43" s="1"/>
    </row>
    <row r="44" spans="1:26" ht="15">
      <c r="A44" s="4">
        <v>40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>
        <f t="shared" si="2"/>
        <v>0</v>
      </c>
      <c r="Y44" s="1">
        <f t="shared" si="1"/>
        <v>2</v>
      </c>
      <c r="Z44" s="1"/>
    </row>
    <row r="45" spans="1:26" ht="15">
      <c r="A45" s="4">
        <v>41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>
        <f t="shared" si="2"/>
        <v>0</v>
      </c>
      <c r="Y45" s="1">
        <f t="shared" si="1"/>
        <v>2</v>
      </c>
      <c r="Z45" s="1"/>
    </row>
    <row r="46" spans="1:26" ht="15">
      <c r="A46" s="4">
        <v>42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>
        <f t="shared" si="2"/>
        <v>0</v>
      </c>
      <c r="Y46" s="1">
        <f t="shared" si="1"/>
        <v>2</v>
      </c>
      <c r="Z46" s="1"/>
    </row>
    <row r="47" spans="1:26" ht="15">
      <c r="A47" s="4">
        <v>43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>
        <f t="shared" si="2"/>
        <v>0</v>
      </c>
      <c r="Y47" s="1">
        <f t="shared" si="1"/>
        <v>2</v>
      </c>
      <c r="Z47" s="1"/>
    </row>
    <row r="48" spans="1:26" ht="15">
      <c r="A48" s="4">
        <v>44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>
        <f t="shared" si="2"/>
        <v>0</v>
      </c>
      <c r="Y48" s="1">
        <f t="shared" si="1"/>
        <v>2</v>
      </c>
      <c r="Z48" s="1"/>
    </row>
    <row r="49" spans="1:26" ht="15">
      <c r="A49" s="4">
        <v>45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>
        <f t="shared" si="2"/>
        <v>0</v>
      </c>
      <c r="Y49" s="1">
        <f t="shared" si="1"/>
        <v>2</v>
      </c>
      <c r="Z49" s="1"/>
    </row>
    <row r="50" spans="1:26" ht="15">
      <c r="A50" s="4">
        <v>46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>
        <f t="shared" si="2"/>
        <v>0</v>
      </c>
      <c r="Y50" s="1">
        <f t="shared" si="1"/>
        <v>2</v>
      </c>
      <c r="Z50" s="1"/>
    </row>
    <row r="51" spans="1:26" ht="15">
      <c r="A51" s="4">
        <v>47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>
        <f t="shared" si="2"/>
        <v>0</v>
      </c>
      <c r="Y51" s="1">
        <f t="shared" si="1"/>
        <v>2</v>
      </c>
      <c r="Z51" s="1"/>
    </row>
    <row r="52" spans="1:26" ht="15">
      <c r="A52" s="4">
        <v>48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>
        <f t="shared" si="2"/>
        <v>0</v>
      </c>
      <c r="Y52" s="1">
        <f t="shared" si="1"/>
        <v>2</v>
      </c>
      <c r="Z52" s="1"/>
    </row>
    <row r="53" spans="1:26" ht="15">
      <c r="A53" s="4">
        <v>49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>
        <f t="shared" si="2"/>
        <v>0</v>
      </c>
      <c r="Y53" s="1">
        <f t="shared" si="1"/>
        <v>2</v>
      </c>
      <c r="Z53" s="1"/>
    </row>
    <row r="54" spans="1:26" ht="15">
      <c r="A54" s="4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>
        <f t="shared" si="2"/>
        <v>0</v>
      </c>
      <c r="Y54" s="1">
        <f t="shared" si="1"/>
        <v>2</v>
      </c>
      <c r="Z54" s="1"/>
    </row>
    <row r="55" spans="1:26" ht="15">
      <c r="A55" s="4">
        <v>51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>
        <f t="shared" si="2"/>
        <v>0</v>
      </c>
      <c r="Y55" s="1">
        <f t="shared" si="1"/>
        <v>2</v>
      </c>
      <c r="Z55" s="1"/>
    </row>
    <row r="56" spans="1:26" ht="15">
      <c r="A56" s="4">
        <v>52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>
        <f t="shared" si="2"/>
        <v>0</v>
      </c>
      <c r="Y56" s="1">
        <f t="shared" si="1"/>
        <v>2</v>
      </c>
      <c r="Z56" s="1"/>
    </row>
    <row r="57" spans="1:26" ht="15">
      <c r="A57" s="4">
        <v>53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>
        <f t="shared" si="2"/>
        <v>0</v>
      </c>
      <c r="Y57" s="1">
        <f t="shared" si="1"/>
        <v>2</v>
      </c>
      <c r="Z57" s="1"/>
    </row>
    <row r="58" spans="1:26" ht="15">
      <c r="A58" s="4">
        <v>54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>
        <f t="shared" si="2"/>
        <v>0</v>
      </c>
      <c r="Y58" s="1">
        <f t="shared" si="1"/>
        <v>2</v>
      </c>
      <c r="Z58" s="1"/>
    </row>
    <row r="59" spans="1:26" ht="15">
      <c r="A59" s="4">
        <v>55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>
        <f t="shared" si="2"/>
        <v>0</v>
      </c>
      <c r="Y59" s="1">
        <f t="shared" si="1"/>
        <v>2</v>
      </c>
      <c r="Z59" s="1"/>
    </row>
    <row r="60" spans="1:26" ht="15">
      <c r="A60" s="4">
        <v>56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>
        <f t="shared" si="2"/>
        <v>0</v>
      </c>
      <c r="Y60" s="1">
        <f t="shared" si="1"/>
        <v>2</v>
      </c>
      <c r="Z60" s="1"/>
    </row>
    <row r="61" spans="1:26" ht="15">
      <c r="A61" s="4">
        <v>57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>
        <f t="shared" si="2"/>
        <v>0</v>
      </c>
      <c r="Y61" s="1">
        <f t="shared" si="1"/>
        <v>2</v>
      </c>
      <c r="Z61" s="1"/>
    </row>
    <row r="62" spans="1:26" ht="15">
      <c r="A62" s="4">
        <v>58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>
        <f t="shared" si="2"/>
        <v>0</v>
      </c>
      <c r="Y62" s="1">
        <f t="shared" si="1"/>
        <v>2</v>
      </c>
      <c r="Z62" s="1"/>
    </row>
    <row r="63" spans="1:26" ht="15">
      <c r="A63" s="4">
        <v>59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>
        <f t="shared" si="2"/>
        <v>0</v>
      </c>
      <c r="Y63" s="1">
        <f t="shared" si="1"/>
        <v>2</v>
      </c>
      <c r="Z63" s="1"/>
    </row>
    <row r="64" spans="1:26" ht="15">
      <c r="A64" s="4">
        <v>60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>
        <f t="shared" si="2"/>
        <v>0</v>
      </c>
      <c r="Y64" s="1">
        <f t="shared" si="1"/>
        <v>2</v>
      </c>
      <c r="Z64" s="1"/>
    </row>
    <row r="65" spans="1:26" ht="15">
      <c r="A65" s="4">
        <v>61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>
        <f t="shared" si="2"/>
        <v>0</v>
      </c>
      <c r="Y65" s="1">
        <f t="shared" si="1"/>
        <v>2</v>
      </c>
      <c r="Z65" s="1"/>
    </row>
    <row r="66" spans="1:26" ht="15">
      <c r="A66" s="4">
        <v>62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>
        <f t="shared" si="2"/>
        <v>0</v>
      </c>
      <c r="Y66" s="1">
        <f t="shared" si="1"/>
        <v>2</v>
      </c>
      <c r="Z66" s="1"/>
    </row>
    <row r="67" spans="1:26" ht="15">
      <c r="A67" s="4">
        <v>63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>
        <f t="shared" si="2"/>
        <v>0</v>
      </c>
      <c r="Y67" s="1">
        <f t="shared" si="1"/>
        <v>2</v>
      </c>
      <c r="Z67" s="1"/>
    </row>
    <row r="68" spans="1:26" ht="15">
      <c r="A68" s="4">
        <v>64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>
        <f t="shared" si="2"/>
        <v>0</v>
      </c>
      <c r="Y68" s="1">
        <f t="shared" si="1"/>
        <v>2</v>
      </c>
      <c r="Z68" s="1"/>
    </row>
    <row r="69" spans="1:26" ht="15">
      <c r="A69" s="4">
        <v>65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>
        <f aca="true" t="shared" si="3" ref="X69:X100">SUM(G69:W69)</f>
        <v>0</v>
      </c>
      <c r="Y69" s="1">
        <f t="shared" si="1"/>
        <v>2</v>
      </c>
      <c r="Z69" s="1"/>
    </row>
    <row r="70" spans="1:26" ht="15">
      <c r="A70" s="4">
        <v>66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>
        <f t="shared" si="3"/>
        <v>0</v>
      </c>
      <c r="Y70" s="1">
        <f aca="true" t="shared" si="4" ref="Y70:Y133">IF(X70&lt;5,2,IF(X70&gt;16,5,IF(X70&gt;10,4,3)))</f>
        <v>2</v>
      </c>
      <c r="Z70" s="1"/>
    </row>
    <row r="71" spans="1:26" ht="15">
      <c r="A71" s="4">
        <v>67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>
        <f t="shared" si="3"/>
        <v>0</v>
      </c>
      <c r="Y71" s="1">
        <f t="shared" si="4"/>
        <v>2</v>
      </c>
      <c r="Z71" s="1"/>
    </row>
    <row r="72" spans="1:26" ht="15">
      <c r="A72" s="4">
        <v>68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>
        <f t="shared" si="3"/>
        <v>0</v>
      </c>
      <c r="Y72" s="1">
        <f t="shared" si="4"/>
        <v>2</v>
      </c>
      <c r="Z72" s="1"/>
    </row>
    <row r="73" spans="1:26" ht="15">
      <c r="A73" s="4">
        <v>69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>
        <f t="shared" si="3"/>
        <v>0</v>
      </c>
      <c r="Y73" s="1">
        <f t="shared" si="4"/>
        <v>2</v>
      </c>
      <c r="Z73" s="1"/>
    </row>
    <row r="74" spans="1:26" ht="15">
      <c r="A74" s="4">
        <v>70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>
        <f t="shared" si="3"/>
        <v>0</v>
      </c>
      <c r="Y74" s="1">
        <f t="shared" si="4"/>
        <v>2</v>
      </c>
      <c r="Z74" s="1"/>
    </row>
    <row r="75" spans="1:26" ht="15">
      <c r="A75" s="4">
        <v>71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>
        <f t="shared" si="3"/>
        <v>0</v>
      </c>
      <c r="Y75" s="1">
        <f t="shared" si="4"/>
        <v>2</v>
      </c>
      <c r="Z75" s="1"/>
    </row>
    <row r="76" spans="1:26" ht="15">
      <c r="A76" s="4">
        <v>72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>
        <f t="shared" si="3"/>
        <v>0</v>
      </c>
      <c r="Y76" s="1">
        <f t="shared" si="4"/>
        <v>2</v>
      </c>
      <c r="Z76" s="1"/>
    </row>
    <row r="77" spans="1:26" ht="15">
      <c r="A77" s="4">
        <v>73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>
        <f t="shared" si="3"/>
        <v>0</v>
      </c>
      <c r="Y77" s="1">
        <f t="shared" si="4"/>
        <v>2</v>
      </c>
      <c r="Z77" s="1"/>
    </row>
    <row r="78" spans="1:26" ht="15">
      <c r="A78" s="4">
        <v>74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>
        <f t="shared" si="3"/>
        <v>0</v>
      </c>
      <c r="Y78" s="1">
        <f t="shared" si="4"/>
        <v>2</v>
      </c>
      <c r="Z78" s="1"/>
    </row>
    <row r="79" spans="1:26" ht="15">
      <c r="A79" s="4">
        <v>75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>
        <f t="shared" si="3"/>
        <v>0</v>
      </c>
      <c r="Y79" s="1">
        <f t="shared" si="4"/>
        <v>2</v>
      </c>
      <c r="Z79" s="1"/>
    </row>
    <row r="80" spans="1:26" ht="15">
      <c r="A80" s="4">
        <v>76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>
        <f t="shared" si="3"/>
        <v>0</v>
      </c>
      <c r="Y80" s="1">
        <f t="shared" si="4"/>
        <v>2</v>
      </c>
      <c r="Z80" s="1"/>
    </row>
    <row r="81" spans="1:26" ht="15">
      <c r="A81" s="4">
        <v>77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>
        <f t="shared" si="3"/>
        <v>0</v>
      </c>
      <c r="Y81" s="1">
        <f t="shared" si="4"/>
        <v>2</v>
      </c>
      <c r="Z81" s="1"/>
    </row>
    <row r="82" spans="1:26" ht="15">
      <c r="A82" s="4">
        <v>78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>
        <f t="shared" si="3"/>
        <v>0</v>
      </c>
      <c r="Y82" s="1">
        <f t="shared" si="4"/>
        <v>2</v>
      </c>
      <c r="Z82" s="1"/>
    </row>
    <row r="83" spans="1:26" ht="15">
      <c r="A83" s="4">
        <v>79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>
        <f t="shared" si="3"/>
        <v>0</v>
      </c>
      <c r="Y83" s="1">
        <f t="shared" si="4"/>
        <v>2</v>
      </c>
      <c r="Z83" s="1"/>
    </row>
    <row r="84" spans="1:26" ht="15">
      <c r="A84" s="4">
        <v>80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>
        <f t="shared" si="3"/>
        <v>0</v>
      </c>
      <c r="Y84" s="1">
        <f t="shared" si="4"/>
        <v>2</v>
      </c>
      <c r="Z84" s="1"/>
    </row>
    <row r="85" spans="1:26" ht="15">
      <c r="A85" s="4">
        <v>81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>
        <f t="shared" si="3"/>
        <v>0</v>
      </c>
      <c r="Y85" s="1">
        <f t="shared" si="4"/>
        <v>2</v>
      </c>
      <c r="Z85" s="1"/>
    </row>
    <row r="86" spans="1:26" ht="15">
      <c r="A86" s="4">
        <v>82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>
        <f t="shared" si="3"/>
        <v>0</v>
      </c>
      <c r="Y86" s="1">
        <f t="shared" si="4"/>
        <v>2</v>
      </c>
      <c r="Z86" s="1"/>
    </row>
    <row r="87" spans="1:26" ht="15">
      <c r="A87" s="4">
        <v>83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>
        <f t="shared" si="3"/>
        <v>0</v>
      </c>
      <c r="Y87" s="1">
        <f t="shared" si="4"/>
        <v>2</v>
      </c>
      <c r="Z87" s="1"/>
    </row>
    <row r="88" spans="1:26" ht="15">
      <c r="A88" s="4">
        <v>84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>
        <f t="shared" si="3"/>
        <v>0</v>
      </c>
      <c r="Y88" s="1">
        <f t="shared" si="4"/>
        <v>2</v>
      </c>
      <c r="Z88" s="1"/>
    </row>
    <row r="89" spans="1:26" ht="15">
      <c r="A89" s="4">
        <v>85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>
        <f t="shared" si="3"/>
        <v>0</v>
      </c>
      <c r="Y89" s="1">
        <f t="shared" si="4"/>
        <v>2</v>
      </c>
      <c r="Z89" s="1"/>
    </row>
    <row r="90" spans="1:26" ht="15">
      <c r="A90" s="4">
        <v>86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>
        <f t="shared" si="3"/>
        <v>0</v>
      </c>
      <c r="Y90" s="1">
        <f t="shared" si="4"/>
        <v>2</v>
      </c>
      <c r="Z90" s="1"/>
    </row>
    <row r="91" spans="1:26" ht="15">
      <c r="A91" s="4">
        <v>87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>
        <f t="shared" si="3"/>
        <v>0</v>
      </c>
      <c r="Y91" s="1">
        <f t="shared" si="4"/>
        <v>2</v>
      </c>
      <c r="Z91" s="1"/>
    </row>
    <row r="92" spans="1:26" ht="15">
      <c r="A92" s="4">
        <v>88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>
        <f t="shared" si="3"/>
        <v>0</v>
      </c>
      <c r="Y92" s="1">
        <f t="shared" si="4"/>
        <v>2</v>
      </c>
      <c r="Z92" s="1"/>
    </row>
    <row r="93" spans="1:26" ht="15">
      <c r="A93" s="4">
        <v>89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>
        <f t="shared" si="3"/>
        <v>0</v>
      </c>
      <c r="Y93" s="1">
        <f t="shared" si="4"/>
        <v>2</v>
      </c>
      <c r="Z93" s="1"/>
    </row>
    <row r="94" spans="1:26" ht="15">
      <c r="A94" s="4">
        <v>90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>
        <f t="shared" si="3"/>
        <v>0</v>
      </c>
      <c r="Y94" s="1">
        <f t="shared" si="4"/>
        <v>2</v>
      </c>
      <c r="Z94" s="1"/>
    </row>
    <row r="95" spans="1:26" ht="15">
      <c r="A95" s="4">
        <v>91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>
        <f t="shared" si="3"/>
        <v>0</v>
      </c>
      <c r="Y95" s="1">
        <f t="shared" si="4"/>
        <v>2</v>
      </c>
      <c r="Z95" s="1"/>
    </row>
    <row r="96" spans="1:26" ht="15">
      <c r="A96" s="4">
        <v>92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>
        <f t="shared" si="3"/>
        <v>0</v>
      </c>
      <c r="Y96" s="1">
        <f t="shared" si="4"/>
        <v>2</v>
      </c>
      <c r="Z96" s="1"/>
    </row>
    <row r="97" spans="1:26" ht="15">
      <c r="A97" s="4">
        <v>93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>
        <f t="shared" si="3"/>
        <v>0</v>
      </c>
      <c r="Y97" s="1">
        <f t="shared" si="4"/>
        <v>2</v>
      </c>
      <c r="Z97" s="1"/>
    </row>
    <row r="98" spans="1:26" ht="15">
      <c r="A98" s="4">
        <v>94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>
        <f t="shared" si="3"/>
        <v>0</v>
      </c>
      <c r="Y98" s="1">
        <f t="shared" si="4"/>
        <v>2</v>
      </c>
      <c r="Z98" s="1"/>
    </row>
    <row r="99" spans="1:26" ht="15">
      <c r="A99" s="4">
        <v>95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>
        <f t="shared" si="3"/>
        <v>0</v>
      </c>
      <c r="Y99" s="1">
        <f t="shared" si="4"/>
        <v>2</v>
      </c>
      <c r="Z99" s="1"/>
    </row>
    <row r="100" spans="1:26" ht="15">
      <c r="A100" s="4">
        <v>96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>
        <f t="shared" si="3"/>
        <v>0</v>
      </c>
      <c r="Y100" s="1">
        <f t="shared" si="4"/>
        <v>2</v>
      </c>
      <c r="Z100" s="1"/>
    </row>
    <row r="101" spans="1:26" ht="15">
      <c r="A101" s="4">
        <v>97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>
        <f aca="true" t="shared" si="5" ref="X101:X132">SUM(G101:W101)</f>
        <v>0</v>
      </c>
      <c r="Y101" s="1">
        <f t="shared" si="4"/>
        <v>2</v>
      </c>
      <c r="Z101" s="1"/>
    </row>
    <row r="102" spans="1:26" ht="15">
      <c r="A102" s="4">
        <v>98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>
        <f t="shared" si="5"/>
        <v>0</v>
      </c>
      <c r="Y102" s="1">
        <f t="shared" si="4"/>
        <v>2</v>
      </c>
      <c r="Z102" s="1"/>
    </row>
    <row r="103" spans="1:26" ht="15">
      <c r="A103" s="4">
        <v>99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>
        <f t="shared" si="5"/>
        <v>0</v>
      </c>
      <c r="Y103" s="1">
        <f t="shared" si="4"/>
        <v>2</v>
      </c>
      <c r="Z103" s="1"/>
    </row>
    <row r="104" spans="1:26" ht="15">
      <c r="A104" s="4">
        <v>100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>
        <f t="shared" si="5"/>
        <v>0</v>
      </c>
      <c r="Y104" s="1">
        <f t="shared" si="4"/>
        <v>2</v>
      </c>
      <c r="Z104" s="1"/>
    </row>
    <row r="105" spans="1:26" ht="15">
      <c r="A105" s="4">
        <v>101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>
        <f t="shared" si="5"/>
        <v>0</v>
      </c>
      <c r="Y105" s="1">
        <f t="shared" si="4"/>
        <v>2</v>
      </c>
      <c r="Z105" s="1"/>
    </row>
    <row r="106" spans="1:26" ht="15">
      <c r="A106" s="4">
        <v>102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>
        <f t="shared" si="5"/>
        <v>0</v>
      </c>
      <c r="Y106" s="1">
        <f t="shared" si="4"/>
        <v>2</v>
      </c>
      <c r="Z106" s="1"/>
    </row>
    <row r="107" spans="1:26" ht="15">
      <c r="A107" s="4">
        <v>103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>
        <f t="shared" si="5"/>
        <v>0</v>
      </c>
      <c r="Y107" s="1">
        <f t="shared" si="4"/>
        <v>2</v>
      </c>
      <c r="Z107" s="1"/>
    </row>
    <row r="108" spans="1:26" ht="15">
      <c r="A108" s="4">
        <v>104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>
        <f t="shared" si="5"/>
        <v>0</v>
      </c>
      <c r="Y108" s="1">
        <f t="shared" si="4"/>
        <v>2</v>
      </c>
      <c r="Z108" s="1"/>
    </row>
    <row r="109" spans="1:26" ht="15">
      <c r="A109" s="4">
        <v>105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>
        <f t="shared" si="5"/>
        <v>0</v>
      </c>
      <c r="Y109" s="1">
        <f t="shared" si="4"/>
        <v>2</v>
      </c>
      <c r="Z109" s="1"/>
    </row>
    <row r="110" spans="1:26" ht="15">
      <c r="A110" s="4">
        <v>106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>
        <f t="shared" si="5"/>
        <v>0</v>
      </c>
      <c r="Y110" s="1">
        <f t="shared" si="4"/>
        <v>2</v>
      </c>
      <c r="Z110" s="1"/>
    </row>
    <row r="111" spans="1:26" ht="15">
      <c r="A111" s="4">
        <v>107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>
        <f t="shared" si="5"/>
        <v>0</v>
      </c>
      <c r="Y111" s="1">
        <f t="shared" si="4"/>
        <v>2</v>
      </c>
      <c r="Z111" s="1"/>
    </row>
    <row r="112" spans="1:26" ht="15">
      <c r="A112" s="4">
        <v>108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>
        <f t="shared" si="5"/>
        <v>0</v>
      </c>
      <c r="Y112" s="1">
        <f t="shared" si="4"/>
        <v>2</v>
      </c>
      <c r="Z112" s="1"/>
    </row>
    <row r="113" spans="1:26" ht="15">
      <c r="A113" s="4">
        <v>109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>
        <f t="shared" si="5"/>
        <v>0</v>
      </c>
      <c r="Y113" s="1">
        <f t="shared" si="4"/>
        <v>2</v>
      </c>
      <c r="Z113" s="1"/>
    </row>
    <row r="114" spans="1:26" ht="15">
      <c r="A114" s="4">
        <v>110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>
        <f t="shared" si="5"/>
        <v>0</v>
      </c>
      <c r="Y114" s="1">
        <f t="shared" si="4"/>
        <v>2</v>
      </c>
      <c r="Z114" s="1"/>
    </row>
    <row r="115" spans="1:26" ht="15">
      <c r="A115" s="4">
        <v>111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>
        <f t="shared" si="5"/>
        <v>0</v>
      </c>
      <c r="Y115" s="1">
        <f t="shared" si="4"/>
        <v>2</v>
      </c>
      <c r="Z115" s="1"/>
    </row>
    <row r="116" spans="1:26" ht="15">
      <c r="A116" s="4">
        <v>112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>
        <f t="shared" si="5"/>
        <v>0</v>
      </c>
      <c r="Y116" s="1">
        <f t="shared" si="4"/>
        <v>2</v>
      </c>
      <c r="Z116" s="1"/>
    </row>
    <row r="117" spans="1:26" ht="15">
      <c r="A117" s="4">
        <v>113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>
        <f t="shared" si="5"/>
        <v>0</v>
      </c>
      <c r="Y117" s="1">
        <f t="shared" si="4"/>
        <v>2</v>
      </c>
      <c r="Z117" s="1"/>
    </row>
    <row r="118" spans="1:26" ht="15">
      <c r="A118" s="4">
        <v>114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>
        <f t="shared" si="5"/>
        <v>0</v>
      </c>
      <c r="Y118" s="1">
        <f t="shared" si="4"/>
        <v>2</v>
      </c>
      <c r="Z118" s="1"/>
    </row>
    <row r="119" spans="1:26" ht="15">
      <c r="A119" s="4">
        <v>115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>
        <f t="shared" si="5"/>
        <v>0</v>
      </c>
      <c r="Y119" s="1">
        <f t="shared" si="4"/>
        <v>2</v>
      </c>
      <c r="Z119" s="1"/>
    </row>
    <row r="120" spans="1:26" ht="15">
      <c r="A120" s="4">
        <v>116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>
        <f t="shared" si="5"/>
        <v>0</v>
      </c>
      <c r="Y120" s="1">
        <f t="shared" si="4"/>
        <v>2</v>
      </c>
      <c r="Z120" s="1"/>
    </row>
    <row r="121" spans="1:26" ht="15">
      <c r="A121" s="4">
        <v>117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>
        <f t="shared" si="5"/>
        <v>0</v>
      </c>
      <c r="Y121" s="1">
        <f t="shared" si="4"/>
        <v>2</v>
      </c>
      <c r="Z121" s="1"/>
    </row>
    <row r="122" spans="1:26" ht="15">
      <c r="A122" s="4">
        <v>118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>
        <f t="shared" si="5"/>
        <v>0</v>
      </c>
      <c r="Y122" s="1">
        <f t="shared" si="4"/>
        <v>2</v>
      </c>
      <c r="Z122" s="1"/>
    </row>
    <row r="123" spans="1:26" ht="15">
      <c r="A123" s="4">
        <v>119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>
        <f t="shared" si="5"/>
        <v>0</v>
      </c>
      <c r="Y123" s="1">
        <f t="shared" si="4"/>
        <v>2</v>
      </c>
      <c r="Z123" s="1"/>
    </row>
    <row r="124" spans="1:26" ht="15">
      <c r="A124" s="4">
        <v>120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>
        <f t="shared" si="5"/>
        <v>0</v>
      </c>
      <c r="Y124" s="1">
        <f t="shared" si="4"/>
        <v>2</v>
      </c>
      <c r="Z124" s="1"/>
    </row>
    <row r="125" spans="1:26" ht="15">
      <c r="A125" s="4">
        <v>121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>
        <f t="shared" si="5"/>
        <v>0</v>
      </c>
      <c r="Y125" s="1">
        <f t="shared" si="4"/>
        <v>2</v>
      </c>
      <c r="Z125" s="1"/>
    </row>
    <row r="126" spans="1:26" ht="15">
      <c r="A126" s="4">
        <v>122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>
        <f t="shared" si="5"/>
        <v>0</v>
      </c>
      <c r="Y126" s="1">
        <f t="shared" si="4"/>
        <v>2</v>
      </c>
      <c r="Z126" s="1"/>
    </row>
    <row r="127" spans="1:26" ht="15">
      <c r="A127" s="4">
        <v>123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>
        <f t="shared" si="5"/>
        <v>0</v>
      </c>
      <c r="Y127" s="1">
        <f t="shared" si="4"/>
        <v>2</v>
      </c>
      <c r="Z127" s="1"/>
    </row>
    <row r="128" spans="1:26" ht="15">
      <c r="A128" s="4">
        <v>124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>
        <f t="shared" si="5"/>
        <v>0</v>
      </c>
      <c r="Y128" s="1">
        <f t="shared" si="4"/>
        <v>2</v>
      </c>
      <c r="Z128" s="1"/>
    </row>
    <row r="129" spans="1:26" ht="15">
      <c r="A129" s="4">
        <v>125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>
        <f t="shared" si="5"/>
        <v>0</v>
      </c>
      <c r="Y129" s="1">
        <f t="shared" si="4"/>
        <v>2</v>
      </c>
      <c r="Z129" s="1"/>
    </row>
    <row r="130" spans="1:26" ht="15">
      <c r="A130" s="4">
        <v>126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>
        <f t="shared" si="5"/>
        <v>0</v>
      </c>
      <c r="Y130" s="1">
        <f t="shared" si="4"/>
        <v>2</v>
      </c>
      <c r="Z130" s="1"/>
    </row>
    <row r="131" spans="1:26" ht="15">
      <c r="A131" s="4">
        <v>127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>
        <f t="shared" si="5"/>
        <v>0</v>
      </c>
      <c r="Y131" s="1">
        <f t="shared" si="4"/>
        <v>2</v>
      </c>
      <c r="Z131" s="1"/>
    </row>
    <row r="132" spans="1:26" ht="15">
      <c r="A132" s="4">
        <v>128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>
        <f t="shared" si="5"/>
        <v>0</v>
      </c>
      <c r="Y132" s="1">
        <f t="shared" si="4"/>
        <v>2</v>
      </c>
      <c r="Z132" s="1"/>
    </row>
    <row r="133" spans="1:26" ht="15">
      <c r="A133" s="4">
        <v>129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>
        <f aca="true" t="shared" si="6" ref="X133:X164">SUM(G133:W133)</f>
        <v>0</v>
      </c>
      <c r="Y133" s="1">
        <f t="shared" si="4"/>
        <v>2</v>
      </c>
      <c r="Z133" s="1"/>
    </row>
    <row r="134" spans="1:26" ht="15">
      <c r="A134" s="4">
        <v>130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>
        <f t="shared" si="6"/>
        <v>0</v>
      </c>
      <c r="Y134" s="1">
        <f aca="true" t="shared" si="7" ref="Y134:Y176">IF(X134&lt;5,2,IF(X134&gt;16,5,IF(X134&gt;10,4,3)))</f>
        <v>2</v>
      </c>
      <c r="Z134" s="1"/>
    </row>
    <row r="135" spans="1:26" ht="15">
      <c r="A135" s="4">
        <v>131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>
        <f t="shared" si="6"/>
        <v>0</v>
      </c>
      <c r="Y135" s="1">
        <f t="shared" si="7"/>
        <v>2</v>
      </c>
      <c r="Z135" s="1"/>
    </row>
    <row r="136" spans="1:26" ht="15">
      <c r="A136" s="4">
        <v>132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>
        <f t="shared" si="6"/>
        <v>0</v>
      </c>
      <c r="Y136" s="1">
        <f t="shared" si="7"/>
        <v>2</v>
      </c>
      <c r="Z136" s="1"/>
    </row>
    <row r="137" spans="1:26" ht="15">
      <c r="A137" s="4">
        <v>133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>
        <f t="shared" si="6"/>
        <v>0</v>
      </c>
      <c r="Y137" s="1">
        <f t="shared" si="7"/>
        <v>2</v>
      </c>
      <c r="Z137" s="1"/>
    </row>
    <row r="138" spans="1:26" ht="15">
      <c r="A138" s="4">
        <v>134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>
        <f t="shared" si="6"/>
        <v>0</v>
      </c>
      <c r="Y138" s="1">
        <f t="shared" si="7"/>
        <v>2</v>
      </c>
      <c r="Z138" s="1"/>
    </row>
    <row r="139" spans="1:26" ht="15">
      <c r="A139" s="4">
        <v>135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>
        <f t="shared" si="6"/>
        <v>0</v>
      </c>
      <c r="Y139" s="1">
        <f t="shared" si="7"/>
        <v>2</v>
      </c>
      <c r="Z139" s="1"/>
    </row>
    <row r="140" spans="1:26" ht="15">
      <c r="A140" s="4">
        <v>136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>
        <f t="shared" si="6"/>
        <v>0</v>
      </c>
      <c r="Y140" s="1">
        <f t="shared" si="7"/>
        <v>2</v>
      </c>
      <c r="Z140" s="1"/>
    </row>
    <row r="141" spans="1:26" ht="15">
      <c r="A141" s="4">
        <v>137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>
        <f t="shared" si="6"/>
        <v>0</v>
      </c>
      <c r="Y141" s="1">
        <f t="shared" si="7"/>
        <v>2</v>
      </c>
      <c r="Z141" s="1"/>
    </row>
    <row r="142" spans="1:26" ht="15">
      <c r="A142" s="4">
        <v>138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>
        <f t="shared" si="6"/>
        <v>0</v>
      </c>
      <c r="Y142" s="1">
        <f t="shared" si="7"/>
        <v>2</v>
      </c>
      <c r="Z142" s="1"/>
    </row>
    <row r="143" spans="1:26" ht="15">
      <c r="A143" s="4">
        <v>139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>
        <f t="shared" si="6"/>
        <v>0</v>
      </c>
      <c r="Y143" s="1">
        <f t="shared" si="7"/>
        <v>2</v>
      </c>
      <c r="Z143" s="1"/>
    </row>
    <row r="144" spans="1:26" ht="15">
      <c r="A144" s="4">
        <v>140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>
        <f t="shared" si="6"/>
        <v>0</v>
      </c>
      <c r="Y144" s="1">
        <f t="shared" si="7"/>
        <v>2</v>
      </c>
      <c r="Z144" s="1"/>
    </row>
    <row r="145" spans="1:26" ht="15">
      <c r="A145" s="4">
        <v>141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>
        <f t="shared" si="6"/>
        <v>0</v>
      </c>
      <c r="Y145" s="1">
        <f t="shared" si="7"/>
        <v>2</v>
      </c>
      <c r="Z145" s="1"/>
    </row>
    <row r="146" spans="1:26" ht="15">
      <c r="A146" s="4">
        <v>142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>
        <f t="shared" si="6"/>
        <v>0</v>
      </c>
      <c r="Y146" s="1">
        <f t="shared" si="7"/>
        <v>2</v>
      </c>
      <c r="Z146" s="1"/>
    </row>
    <row r="147" spans="1:26" ht="15">
      <c r="A147" s="4">
        <v>143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>
        <f t="shared" si="6"/>
        <v>0</v>
      </c>
      <c r="Y147" s="1">
        <f t="shared" si="7"/>
        <v>2</v>
      </c>
      <c r="Z147" s="1"/>
    </row>
    <row r="148" spans="1:26" ht="15">
      <c r="A148" s="4">
        <v>144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>
        <f t="shared" si="6"/>
        <v>0</v>
      </c>
      <c r="Y148" s="1">
        <f t="shared" si="7"/>
        <v>2</v>
      </c>
      <c r="Z148" s="1"/>
    </row>
    <row r="149" spans="1:26" ht="15">
      <c r="A149" s="4">
        <v>145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>
        <f t="shared" si="6"/>
        <v>0</v>
      </c>
      <c r="Y149" s="1">
        <f t="shared" si="7"/>
        <v>2</v>
      </c>
      <c r="Z149" s="1"/>
    </row>
    <row r="150" spans="1:26" ht="15">
      <c r="A150" s="4">
        <v>146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>
        <f t="shared" si="6"/>
        <v>0</v>
      </c>
      <c r="Y150" s="1">
        <f t="shared" si="7"/>
        <v>2</v>
      </c>
      <c r="Z150" s="1"/>
    </row>
    <row r="151" spans="1:26" ht="15">
      <c r="A151" s="4">
        <v>147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>
        <f t="shared" si="6"/>
        <v>0</v>
      </c>
      <c r="Y151" s="1">
        <f t="shared" si="7"/>
        <v>2</v>
      </c>
      <c r="Z151" s="1"/>
    </row>
    <row r="152" spans="1:26" ht="15">
      <c r="A152" s="4">
        <v>148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>
        <f t="shared" si="6"/>
        <v>0</v>
      </c>
      <c r="Y152" s="1">
        <f t="shared" si="7"/>
        <v>2</v>
      </c>
      <c r="Z152" s="1"/>
    </row>
    <row r="153" spans="1:26" ht="15">
      <c r="A153" s="4">
        <v>149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>
        <f t="shared" si="6"/>
        <v>0</v>
      </c>
      <c r="Y153" s="1">
        <f t="shared" si="7"/>
        <v>2</v>
      </c>
      <c r="Z153" s="1"/>
    </row>
    <row r="154" spans="1:26" ht="15">
      <c r="A154" s="4">
        <v>150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>
        <f t="shared" si="6"/>
        <v>0</v>
      </c>
      <c r="Y154" s="1">
        <f t="shared" si="7"/>
        <v>2</v>
      </c>
      <c r="Z154" s="1"/>
    </row>
    <row r="155" spans="1:26" ht="15">
      <c r="A155" s="4">
        <v>151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>
        <f t="shared" si="6"/>
        <v>0</v>
      </c>
      <c r="Y155" s="1">
        <f t="shared" si="7"/>
        <v>2</v>
      </c>
      <c r="Z155" s="1"/>
    </row>
    <row r="156" spans="1:26" ht="15">
      <c r="A156" s="4">
        <v>152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>
        <f t="shared" si="6"/>
        <v>0</v>
      </c>
      <c r="Y156" s="1">
        <f t="shared" si="7"/>
        <v>2</v>
      </c>
      <c r="Z156" s="1"/>
    </row>
    <row r="157" spans="1:26" ht="15">
      <c r="A157" s="4">
        <v>153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>
        <f t="shared" si="6"/>
        <v>0</v>
      </c>
      <c r="Y157" s="1">
        <f t="shared" si="7"/>
        <v>2</v>
      </c>
      <c r="Z157" s="1"/>
    </row>
    <row r="158" spans="1:26" ht="15">
      <c r="A158" s="4">
        <v>154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>
        <f t="shared" si="6"/>
        <v>0</v>
      </c>
      <c r="Y158" s="1">
        <f t="shared" si="7"/>
        <v>2</v>
      </c>
      <c r="Z158" s="1"/>
    </row>
    <row r="159" spans="1:26" ht="15">
      <c r="A159" s="4">
        <v>155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>
        <f t="shared" si="6"/>
        <v>0</v>
      </c>
      <c r="Y159" s="1">
        <f t="shared" si="7"/>
        <v>2</v>
      </c>
      <c r="Z159" s="1"/>
    </row>
    <row r="160" spans="1:26" ht="15">
      <c r="A160" s="4">
        <v>156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>
        <f t="shared" si="6"/>
        <v>0</v>
      </c>
      <c r="Y160" s="1">
        <f t="shared" si="7"/>
        <v>2</v>
      </c>
      <c r="Z160" s="1"/>
    </row>
    <row r="161" spans="1:26" ht="15">
      <c r="A161" s="4">
        <v>157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>
        <f t="shared" si="6"/>
        <v>0</v>
      </c>
      <c r="Y161" s="1">
        <f t="shared" si="7"/>
        <v>2</v>
      </c>
      <c r="Z161" s="1"/>
    </row>
    <row r="162" spans="1:26" ht="15">
      <c r="A162" s="4">
        <v>158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>
        <f t="shared" si="6"/>
        <v>0</v>
      </c>
      <c r="Y162" s="1">
        <f t="shared" si="7"/>
        <v>2</v>
      </c>
      <c r="Z162" s="1"/>
    </row>
    <row r="163" spans="1:26" ht="15">
      <c r="A163" s="4">
        <v>159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>
        <f t="shared" si="6"/>
        <v>0</v>
      </c>
      <c r="Y163" s="1">
        <f t="shared" si="7"/>
        <v>2</v>
      </c>
      <c r="Z163" s="1"/>
    </row>
    <row r="164" spans="1:26" ht="15">
      <c r="A164" s="4">
        <v>160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>
        <f t="shared" si="6"/>
        <v>0</v>
      </c>
      <c r="Y164" s="1">
        <f t="shared" si="7"/>
        <v>2</v>
      </c>
      <c r="Z164" s="1"/>
    </row>
    <row r="165" spans="1:26" ht="15">
      <c r="A165" s="4">
        <v>161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>
        <f aca="true" t="shared" si="8" ref="X165:X176">SUM(G165:W165)</f>
        <v>0</v>
      </c>
      <c r="Y165" s="1">
        <f t="shared" si="7"/>
        <v>2</v>
      </c>
      <c r="Z165" s="1"/>
    </row>
    <row r="166" spans="1:26" ht="15">
      <c r="A166" s="4">
        <v>162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>
        <f t="shared" si="8"/>
        <v>0</v>
      </c>
      <c r="Y166" s="1">
        <f t="shared" si="7"/>
        <v>2</v>
      </c>
      <c r="Z166" s="1"/>
    </row>
    <row r="167" spans="1:26" ht="15">
      <c r="A167" s="4">
        <v>163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>
        <f t="shared" si="8"/>
        <v>0</v>
      </c>
      <c r="Y167" s="1">
        <f t="shared" si="7"/>
        <v>2</v>
      </c>
      <c r="Z167" s="1"/>
    </row>
    <row r="168" spans="1:26" ht="15">
      <c r="A168" s="4">
        <v>164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>
        <f t="shared" si="8"/>
        <v>0</v>
      </c>
      <c r="Y168" s="1">
        <f t="shared" si="7"/>
        <v>2</v>
      </c>
      <c r="Z168" s="1"/>
    </row>
    <row r="169" spans="1:26" ht="15">
      <c r="A169" s="4">
        <v>165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>
        <f t="shared" si="8"/>
        <v>0</v>
      </c>
      <c r="Y169" s="1">
        <f t="shared" si="7"/>
        <v>2</v>
      </c>
      <c r="Z169" s="1"/>
    </row>
    <row r="170" spans="1:26" ht="15">
      <c r="A170" s="4">
        <v>166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>
        <f t="shared" si="8"/>
        <v>0</v>
      </c>
      <c r="Y170" s="1">
        <f t="shared" si="7"/>
        <v>2</v>
      </c>
      <c r="Z170" s="1"/>
    </row>
    <row r="171" spans="1:26" ht="15">
      <c r="A171" s="4">
        <v>167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>
        <f t="shared" si="8"/>
        <v>0</v>
      </c>
      <c r="Y171" s="1">
        <f t="shared" si="7"/>
        <v>2</v>
      </c>
      <c r="Z171" s="1"/>
    </row>
    <row r="172" spans="1:26" ht="15">
      <c r="A172" s="4">
        <v>168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>
        <f t="shared" si="8"/>
        <v>0</v>
      </c>
      <c r="Y172" s="1">
        <f t="shared" si="7"/>
        <v>2</v>
      </c>
      <c r="Z172" s="1"/>
    </row>
    <row r="173" spans="1:26" ht="15">
      <c r="A173" s="4">
        <v>169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>
        <f t="shared" si="8"/>
        <v>0</v>
      </c>
      <c r="Y173" s="1">
        <f t="shared" si="7"/>
        <v>2</v>
      </c>
      <c r="Z173" s="1"/>
    </row>
    <row r="174" spans="1:26" ht="15">
      <c r="A174" s="4">
        <v>170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>
        <f t="shared" si="8"/>
        <v>0</v>
      </c>
      <c r="Y174" s="1">
        <f t="shared" si="7"/>
        <v>2</v>
      </c>
      <c r="Z174" s="1"/>
    </row>
    <row r="175" spans="1:26" ht="15">
      <c r="A175" s="4">
        <v>171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>
        <f t="shared" si="8"/>
        <v>0</v>
      </c>
      <c r="Y175" s="1">
        <f t="shared" si="7"/>
        <v>2</v>
      </c>
      <c r="Z175" s="1"/>
    </row>
    <row r="176" spans="1:26" ht="15">
      <c r="A176" s="4">
        <v>172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>
        <f t="shared" si="8"/>
        <v>0</v>
      </c>
      <c r="Y176" s="1">
        <f t="shared" si="7"/>
        <v>2</v>
      </c>
      <c r="Z176" s="1"/>
    </row>
  </sheetData>
  <sheetProtection/>
  <mergeCells count="26">
    <mergeCell ref="P3:P4"/>
    <mergeCell ref="Q3:Q4"/>
    <mergeCell ref="R3:R4"/>
    <mergeCell ref="S3:T3"/>
    <mergeCell ref="U3:U4"/>
    <mergeCell ref="V3:W3"/>
    <mergeCell ref="A1:Z1"/>
    <mergeCell ref="G2:W2"/>
    <mergeCell ref="A2:A4"/>
    <mergeCell ref="C2:C4"/>
    <mergeCell ref="D2:D4"/>
    <mergeCell ref="G3:G4"/>
    <mergeCell ref="H3:H4"/>
    <mergeCell ref="I3:I4"/>
    <mergeCell ref="J3:J4"/>
    <mergeCell ref="K3:K4"/>
    <mergeCell ref="E2:E4"/>
    <mergeCell ref="F2:F4"/>
    <mergeCell ref="B2:B4"/>
    <mergeCell ref="X2:X4"/>
    <mergeCell ref="Y2:Y4"/>
    <mergeCell ref="Z2:Z4"/>
    <mergeCell ref="L3:L4"/>
    <mergeCell ref="M3:M4"/>
    <mergeCell ref="N3:N4"/>
    <mergeCell ref="O3:O4"/>
  </mergeCells>
  <dataValidations count="1">
    <dataValidation type="whole" allowBlank="1" showInputMessage="1" showErrorMessage="1" sqref="G3:R3 U3">
      <formula1>0</formula1>
      <formula2>1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Лектор</dc:creator>
  <cp:keywords/>
  <dc:description/>
  <cp:lastModifiedBy>Лектор</cp:lastModifiedBy>
  <dcterms:created xsi:type="dcterms:W3CDTF">2019-01-10T09:34:37Z</dcterms:created>
  <dcterms:modified xsi:type="dcterms:W3CDTF">2020-01-16T08:51:12Z</dcterms:modified>
  <cp:category/>
  <cp:version/>
  <cp:contentType/>
  <cp:contentStatus/>
</cp:coreProperties>
</file>