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D:\Иванов Е.В\Тестирования_2018-2021\2018-2019\2019\2019_РРР_ОГЭ_ЕГЭ\2019 РРР ЕГЭ\2019_РРР_ЕГЭ_Русский язык\"/>
    </mc:Choice>
  </mc:AlternateContent>
  <bookViews>
    <workbookView xWindow="0" yWindow="0" windowWidth="18930" windowHeight="96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H5" i="1" l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7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I5" i="1"/>
  <c r="AJ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</calcChain>
</file>

<file path=xl/sharedStrings.xml><?xml version="1.0" encoding="utf-8"?>
<sst xmlns="http://schemas.openxmlformats.org/spreadsheetml/2006/main" count="14" uniqueCount="14">
  <si>
    <t>Фамилия</t>
  </si>
  <si>
    <t>Имя</t>
  </si>
  <si>
    <t>Отчество</t>
  </si>
  <si>
    <t>№ ОУ</t>
  </si>
  <si>
    <t>№ п/п</t>
  </si>
  <si>
    <t>Вариант</t>
  </si>
  <si>
    <t>Задания</t>
  </si>
  <si>
    <t>Учитель</t>
  </si>
  <si>
    <t>Оценка</t>
  </si>
  <si>
    <t>Сумма баллов всего</t>
  </si>
  <si>
    <t>Тест</t>
  </si>
  <si>
    <t>Сочинение</t>
  </si>
  <si>
    <t>Сумма баллов за Тест</t>
  </si>
  <si>
    <t>Районная репетиционная работа по русскому языку в форме единого государственного экзамена в 11-х классах в 2018-2019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</si>
</sst>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/>
    <xf numFmtId="0" fontId="1" fillId="0" borderId="0" xfId="0" applyFont="1" applyBorder="1"/>
    <xf numFmtId="0" fontId="1" fillId="0" borderId="1" xfId="0" applyFont="1" applyBorder="1"/>
    <xf numFmtId="0" fontId="2" fillId="0" borderId="1" xfId="0" applyFont="1" applyBorder="1"/>
    <xf numFmtId="49" fontId="1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4"/>
  <sheetViews>
    <sheetView tabSelected="1" topLeftCell="H1" zoomScaleNormal="100" zoomScalePageLayoutView="125" workbookViewId="0">
      <pane ySplit="4" topLeftCell="A5" activePane="bottomLeft" state="frozen"/>
      <selection pane="bottomLeft" activeCell="AI5" sqref="AI5"/>
    </sheetView>
  </sheetViews>
  <sheetFormatPr defaultColWidth="8.85546875" defaultRowHeight="15" x14ac:dyDescent="0.25"/>
  <cols>
    <col min="1" max="1" width="4.5703125" style="1" customWidth="1"/>
    <col min="2" max="2" width="8.140625" style="1" customWidth="1"/>
    <col min="3" max="3" width="17.140625" style="1" customWidth="1"/>
    <col min="4" max="4" width="13.85546875" style="1" customWidth="1"/>
    <col min="5" max="5" width="16.28515625" style="1" customWidth="1"/>
    <col min="6" max="6" width="10.7109375" style="2" customWidth="1"/>
    <col min="7" max="7" width="4" style="1" customWidth="1"/>
    <col min="8" max="32" width="4.42578125" style="1" customWidth="1"/>
    <col min="33" max="33" width="13" style="1" customWidth="1"/>
    <col min="34" max="34" width="9.42578125" style="1" customWidth="1"/>
    <col min="35" max="35" width="8.85546875" style="1" customWidth="1"/>
    <col min="36" max="36" width="8.85546875" style="1"/>
    <col min="37" max="37" width="30" style="1" customWidth="1"/>
    <col min="38" max="16384" width="8.85546875" style="1"/>
  </cols>
  <sheetData>
    <row r="1" spans="1:40" ht="45" customHeight="1" x14ac:dyDescent="0.25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40" ht="15" customHeight="1" x14ac:dyDescent="0.25">
      <c r="A2" s="16" t="s">
        <v>4</v>
      </c>
      <c r="B2" s="15" t="s">
        <v>3</v>
      </c>
      <c r="C2" s="15" t="s">
        <v>0</v>
      </c>
      <c r="D2" s="15" t="s">
        <v>1</v>
      </c>
      <c r="E2" s="15" t="s">
        <v>2</v>
      </c>
      <c r="F2" s="20" t="s">
        <v>5</v>
      </c>
      <c r="G2" s="15" t="s">
        <v>6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1" t="s">
        <v>12</v>
      </c>
      <c r="AI2" s="16" t="s">
        <v>9</v>
      </c>
      <c r="AJ2" s="11" t="s">
        <v>8</v>
      </c>
      <c r="AK2" s="15" t="s">
        <v>7</v>
      </c>
      <c r="AL2" s="3"/>
    </row>
    <row r="3" spans="1:40" ht="18" customHeight="1" x14ac:dyDescent="0.25">
      <c r="A3" s="16"/>
      <c r="B3" s="15"/>
      <c r="C3" s="15"/>
      <c r="D3" s="15"/>
      <c r="E3" s="15"/>
      <c r="F3" s="20"/>
      <c r="G3" s="17" t="s">
        <v>10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9"/>
      <c r="AG3" s="9" t="s">
        <v>11</v>
      </c>
      <c r="AH3" s="12"/>
      <c r="AI3" s="16"/>
      <c r="AJ3" s="12"/>
      <c r="AK3" s="15"/>
      <c r="AL3" s="3"/>
    </row>
    <row r="4" spans="1:40" ht="15" customHeight="1" x14ac:dyDescent="0.25">
      <c r="A4" s="16"/>
      <c r="B4" s="15"/>
      <c r="C4" s="15"/>
      <c r="D4" s="15"/>
      <c r="E4" s="15"/>
      <c r="F4" s="20"/>
      <c r="G4" s="8">
        <v>1</v>
      </c>
      <c r="H4" s="8">
        <v>2</v>
      </c>
      <c r="I4" s="8">
        <v>3</v>
      </c>
      <c r="J4" s="8">
        <v>4</v>
      </c>
      <c r="K4" s="8">
        <v>5</v>
      </c>
      <c r="L4" s="8">
        <v>6</v>
      </c>
      <c r="M4" s="8">
        <v>7</v>
      </c>
      <c r="N4" s="8">
        <v>8</v>
      </c>
      <c r="O4" s="8">
        <v>9</v>
      </c>
      <c r="P4" s="8">
        <v>10</v>
      </c>
      <c r="Q4" s="8">
        <v>11</v>
      </c>
      <c r="R4" s="8">
        <v>12</v>
      </c>
      <c r="S4" s="8">
        <v>13</v>
      </c>
      <c r="T4" s="8">
        <v>14</v>
      </c>
      <c r="U4" s="8">
        <v>15</v>
      </c>
      <c r="V4" s="8">
        <v>16</v>
      </c>
      <c r="W4" s="8">
        <v>17</v>
      </c>
      <c r="X4" s="8">
        <v>18</v>
      </c>
      <c r="Y4" s="8">
        <v>19</v>
      </c>
      <c r="Z4" s="8">
        <v>20</v>
      </c>
      <c r="AA4" s="8">
        <v>21</v>
      </c>
      <c r="AB4" s="8">
        <v>22</v>
      </c>
      <c r="AC4" s="8">
        <v>23</v>
      </c>
      <c r="AD4" s="8">
        <v>24</v>
      </c>
      <c r="AE4" s="8">
        <v>25</v>
      </c>
      <c r="AF4" s="8">
        <v>26</v>
      </c>
      <c r="AG4" s="10">
        <v>27</v>
      </c>
      <c r="AH4" s="13"/>
      <c r="AI4" s="16"/>
      <c r="AJ4" s="13"/>
      <c r="AK4" s="15"/>
      <c r="AL4" s="4"/>
    </row>
    <row r="5" spans="1:40" x14ac:dyDescent="0.25">
      <c r="A5" s="5">
        <v>1</v>
      </c>
      <c r="B5" s="5"/>
      <c r="C5" s="5"/>
      <c r="D5" s="5"/>
      <c r="E5" s="5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>
        <f>SUM(G5:AF5)</f>
        <v>0</v>
      </c>
      <c r="AI5" s="5">
        <f t="shared" ref="AI5:AI36" si="0">SUM(G5:AG5)</f>
        <v>0</v>
      </c>
      <c r="AJ5" s="5">
        <f t="shared" ref="AJ5:AJ68" si="1">IF(AI5&gt;53,5,IF(AI5&gt;37,4,IF(AI5&lt;21,2,3)))</f>
        <v>2</v>
      </c>
      <c r="AK5" s="5"/>
    </row>
    <row r="6" spans="1:40" x14ac:dyDescent="0.25">
      <c r="A6" s="5">
        <v>2</v>
      </c>
      <c r="B6" s="5"/>
      <c r="C6" s="5"/>
      <c r="D6" s="5"/>
      <c r="E6" s="5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>
        <f t="shared" ref="AH6:AH69" si="2">SUM(G6:AF6)</f>
        <v>0</v>
      </c>
      <c r="AI6" s="5">
        <f t="shared" si="0"/>
        <v>0</v>
      </c>
      <c r="AJ6" s="5">
        <f t="shared" si="1"/>
        <v>2</v>
      </c>
      <c r="AK6" s="5"/>
    </row>
    <row r="7" spans="1:40" x14ac:dyDescent="0.25">
      <c r="A7" s="5">
        <v>3</v>
      </c>
      <c r="B7" s="5"/>
      <c r="C7" s="5"/>
      <c r="D7" s="5"/>
      <c r="E7" s="5"/>
      <c r="F7" s="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>
        <f t="shared" si="2"/>
        <v>0</v>
      </c>
      <c r="AI7" s="5">
        <f t="shared" si="0"/>
        <v>0</v>
      </c>
      <c r="AJ7" s="5">
        <f t="shared" si="1"/>
        <v>2</v>
      </c>
      <c r="AK7" s="5"/>
    </row>
    <row r="8" spans="1:40" x14ac:dyDescent="0.25">
      <c r="A8" s="5">
        <v>4</v>
      </c>
      <c r="B8" s="5"/>
      <c r="C8" s="5"/>
      <c r="D8" s="5"/>
      <c r="E8" s="5"/>
      <c r="F8" s="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>
        <f t="shared" si="2"/>
        <v>0</v>
      </c>
      <c r="AI8" s="5">
        <f t="shared" si="0"/>
        <v>0</v>
      </c>
      <c r="AJ8" s="5">
        <f t="shared" si="1"/>
        <v>2</v>
      </c>
      <c r="AK8" s="5"/>
    </row>
    <row r="9" spans="1:40" x14ac:dyDescent="0.25">
      <c r="A9" s="5">
        <v>5</v>
      </c>
      <c r="B9" s="5"/>
      <c r="C9" s="5"/>
      <c r="D9" s="5"/>
      <c r="E9" s="5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>
        <f t="shared" si="2"/>
        <v>0</v>
      </c>
      <c r="AI9" s="5">
        <f t="shared" si="0"/>
        <v>0</v>
      </c>
      <c r="AJ9" s="5">
        <f t="shared" si="1"/>
        <v>2</v>
      </c>
      <c r="AK9" s="5"/>
    </row>
    <row r="10" spans="1:40" x14ac:dyDescent="0.25">
      <c r="A10" s="5">
        <v>6</v>
      </c>
      <c r="B10" s="5"/>
      <c r="C10" s="5"/>
      <c r="D10" s="5"/>
      <c r="E10" s="5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>
        <f t="shared" si="2"/>
        <v>0</v>
      </c>
      <c r="AI10" s="5">
        <f t="shared" si="0"/>
        <v>0</v>
      </c>
      <c r="AJ10" s="5">
        <f t="shared" si="1"/>
        <v>2</v>
      </c>
      <c r="AK10" s="5"/>
      <c r="AN10" s="7"/>
    </row>
    <row r="11" spans="1:40" x14ac:dyDescent="0.25">
      <c r="A11" s="5">
        <v>7</v>
      </c>
      <c r="B11" s="5"/>
      <c r="C11" s="5"/>
      <c r="D11" s="5"/>
      <c r="E11" s="5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>
        <f t="shared" si="2"/>
        <v>0</v>
      </c>
      <c r="AI11" s="5">
        <f t="shared" si="0"/>
        <v>0</v>
      </c>
      <c r="AJ11" s="5">
        <f t="shared" si="1"/>
        <v>2</v>
      </c>
      <c r="AK11" s="5"/>
    </row>
    <row r="12" spans="1:40" x14ac:dyDescent="0.25">
      <c r="A12" s="5">
        <v>8</v>
      </c>
      <c r="B12" s="5"/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>
        <f t="shared" si="2"/>
        <v>0</v>
      </c>
      <c r="AI12" s="5">
        <f t="shared" si="0"/>
        <v>0</v>
      </c>
      <c r="AJ12" s="5">
        <f t="shared" si="1"/>
        <v>2</v>
      </c>
      <c r="AK12" s="5"/>
    </row>
    <row r="13" spans="1:40" x14ac:dyDescent="0.25">
      <c r="A13" s="5">
        <v>9</v>
      </c>
      <c r="B13" s="5"/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>
        <f t="shared" si="2"/>
        <v>0</v>
      </c>
      <c r="AI13" s="5">
        <f t="shared" si="0"/>
        <v>0</v>
      </c>
      <c r="AJ13" s="5">
        <f t="shared" si="1"/>
        <v>2</v>
      </c>
      <c r="AK13" s="5"/>
    </row>
    <row r="14" spans="1:40" x14ac:dyDescent="0.25">
      <c r="A14" s="5">
        <v>10</v>
      </c>
      <c r="B14" s="5"/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>
        <f t="shared" si="2"/>
        <v>0</v>
      </c>
      <c r="AI14" s="5">
        <f t="shared" si="0"/>
        <v>0</v>
      </c>
      <c r="AJ14" s="5">
        <f t="shared" si="1"/>
        <v>2</v>
      </c>
      <c r="AK14" s="5"/>
    </row>
    <row r="15" spans="1:40" x14ac:dyDescent="0.25">
      <c r="A15" s="5">
        <v>11</v>
      </c>
      <c r="B15" s="5"/>
      <c r="C15" s="5"/>
      <c r="D15" s="5"/>
      <c r="E15" s="5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>
        <f t="shared" si="2"/>
        <v>0</v>
      </c>
      <c r="AI15" s="5">
        <f t="shared" si="0"/>
        <v>0</v>
      </c>
      <c r="AJ15" s="5">
        <f t="shared" si="1"/>
        <v>2</v>
      </c>
      <c r="AK15" s="5"/>
    </row>
    <row r="16" spans="1:40" x14ac:dyDescent="0.25">
      <c r="A16" s="5">
        <v>12</v>
      </c>
      <c r="B16" s="5"/>
      <c r="C16" s="5"/>
      <c r="D16" s="5"/>
      <c r="E16" s="5"/>
      <c r="F16" s="6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>
        <f t="shared" si="2"/>
        <v>0</v>
      </c>
      <c r="AI16" s="5">
        <f t="shared" si="0"/>
        <v>0</v>
      </c>
      <c r="AJ16" s="5">
        <f t="shared" si="1"/>
        <v>2</v>
      </c>
      <c r="AK16" s="5"/>
    </row>
    <row r="17" spans="1:37" x14ac:dyDescent="0.25">
      <c r="A17" s="5">
        <v>13</v>
      </c>
      <c r="B17" s="5"/>
      <c r="C17" s="5"/>
      <c r="D17" s="5"/>
      <c r="E17" s="5"/>
      <c r="F17" s="6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>
        <f t="shared" si="2"/>
        <v>0</v>
      </c>
      <c r="AI17" s="5">
        <f t="shared" si="0"/>
        <v>0</v>
      </c>
      <c r="AJ17" s="5">
        <f t="shared" si="1"/>
        <v>2</v>
      </c>
      <c r="AK17" s="5"/>
    </row>
    <row r="18" spans="1:37" x14ac:dyDescent="0.25">
      <c r="A18" s="5">
        <v>14</v>
      </c>
      <c r="B18" s="5"/>
      <c r="C18" s="5"/>
      <c r="D18" s="5"/>
      <c r="E18" s="5"/>
      <c r="F18" s="6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>
        <f t="shared" si="2"/>
        <v>0</v>
      </c>
      <c r="AI18" s="5">
        <f t="shared" si="0"/>
        <v>0</v>
      </c>
      <c r="AJ18" s="5">
        <f t="shared" si="1"/>
        <v>2</v>
      </c>
      <c r="AK18" s="5"/>
    </row>
    <row r="19" spans="1:37" x14ac:dyDescent="0.25">
      <c r="A19" s="5">
        <v>15</v>
      </c>
      <c r="B19" s="5"/>
      <c r="C19" s="5"/>
      <c r="D19" s="5"/>
      <c r="E19" s="5"/>
      <c r="F19" s="6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>
        <f t="shared" si="2"/>
        <v>0</v>
      </c>
      <c r="AI19" s="5">
        <f t="shared" si="0"/>
        <v>0</v>
      </c>
      <c r="AJ19" s="5">
        <f t="shared" si="1"/>
        <v>2</v>
      </c>
      <c r="AK19" s="5"/>
    </row>
    <row r="20" spans="1:37" x14ac:dyDescent="0.25">
      <c r="A20" s="5">
        <v>16</v>
      </c>
      <c r="B20" s="5"/>
      <c r="C20" s="5"/>
      <c r="D20" s="5"/>
      <c r="E20" s="5"/>
      <c r="F20" s="6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>
        <f t="shared" si="2"/>
        <v>0</v>
      </c>
      <c r="AI20" s="5">
        <f t="shared" si="0"/>
        <v>0</v>
      </c>
      <c r="AJ20" s="5">
        <f t="shared" si="1"/>
        <v>2</v>
      </c>
      <c r="AK20" s="5"/>
    </row>
    <row r="21" spans="1:37" x14ac:dyDescent="0.25">
      <c r="A21" s="5">
        <v>17</v>
      </c>
      <c r="B21" s="5"/>
      <c r="C21" s="5"/>
      <c r="D21" s="5"/>
      <c r="E21" s="5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>
        <f t="shared" si="2"/>
        <v>0</v>
      </c>
      <c r="AI21" s="5">
        <f t="shared" si="0"/>
        <v>0</v>
      </c>
      <c r="AJ21" s="5">
        <f t="shared" si="1"/>
        <v>2</v>
      </c>
      <c r="AK21" s="5"/>
    </row>
    <row r="22" spans="1:37" x14ac:dyDescent="0.25">
      <c r="A22" s="5">
        <v>18</v>
      </c>
      <c r="B22" s="5"/>
      <c r="C22" s="5"/>
      <c r="D22" s="5"/>
      <c r="E22" s="5"/>
      <c r="F22" s="6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f t="shared" si="2"/>
        <v>0</v>
      </c>
      <c r="AI22" s="5">
        <f t="shared" si="0"/>
        <v>0</v>
      </c>
      <c r="AJ22" s="5">
        <f t="shared" si="1"/>
        <v>2</v>
      </c>
      <c r="AK22" s="5"/>
    </row>
    <row r="23" spans="1:37" x14ac:dyDescent="0.25">
      <c r="A23" s="5">
        <v>19</v>
      </c>
      <c r="B23" s="5"/>
      <c r="C23" s="5"/>
      <c r="D23" s="5"/>
      <c r="E23" s="5"/>
      <c r="F23" s="6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>
        <f t="shared" si="2"/>
        <v>0</v>
      </c>
      <c r="AI23" s="5">
        <f t="shared" si="0"/>
        <v>0</v>
      </c>
      <c r="AJ23" s="5">
        <f t="shared" si="1"/>
        <v>2</v>
      </c>
      <c r="AK23" s="5"/>
    </row>
    <row r="24" spans="1:37" x14ac:dyDescent="0.25">
      <c r="A24" s="5">
        <v>20</v>
      </c>
      <c r="B24" s="5"/>
      <c r="C24" s="5"/>
      <c r="D24" s="5"/>
      <c r="E24" s="5"/>
      <c r="F24" s="6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>
        <f t="shared" si="2"/>
        <v>0</v>
      </c>
      <c r="AI24" s="5">
        <f t="shared" si="0"/>
        <v>0</v>
      </c>
      <c r="AJ24" s="5">
        <f t="shared" si="1"/>
        <v>2</v>
      </c>
      <c r="AK24" s="5"/>
    </row>
    <row r="25" spans="1:37" x14ac:dyDescent="0.25">
      <c r="A25" s="5">
        <v>21</v>
      </c>
      <c r="B25" s="5"/>
      <c r="C25" s="5"/>
      <c r="D25" s="5"/>
      <c r="E25" s="5"/>
      <c r="F25" s="6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>
        <f t="shared" si="2"/>
        <v>0</v>
      </c>
      <c r="AI25" s="5">
        <f t="shared" si="0"/>
        <v>0</v>
      </c>
      <c r="AJ25" s="5">
        <f t="shared" si="1"/>
        <v>2</v>
      </c>
      <c r="AK25" s="5"/>
    </row>
    <row r="26" spans="1:37" x14ac:dyDescent="0.25">
      <c r="A26" s="5">
        <v>22</v>
      </c>
      <c r="B26" s="5"/>
      <c r="C26" s="5"/>
      <c r="D26" s="5"/>
      <c r="E26" s="5"/>
      <c r="F26" s="6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>
        <f t="shared" si="2"/>
        <v>0</v>
      </c>
      <c r="AI26" s="5">
        <f t="shared" si="0"/>
        <v>0</v>
      </c>
      <c r="AJ26" s="5">
        <f t="shared" si="1"/>
        <v>2</v>
      </c>
      <c r="AK26" s="5"/>
    </row>
    <row r="27" spans="1:37" x14ac:dyDescent="0.25">
      <c r="A27" s="5">
        <v>23</v>
      </c>
      <c r="B27" s="5"/>
      <c r="C27" s="5"/>
      <c r="D27" s="5"/>
      <c r="E27" s="5"/>
      <c r="F27" s="6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>
        <f t="shared" si="2"/>
        <v>0</v>
      </c>
      <c r="AI27" s="5">
        <f t="shared" si="0"/>
        <v>0</v>
      </c>
      <c r="AJ27" s="5">
        <f t="shared" si="1"/>
        <v>2</v>
      </c>
      <c r="AK27" s="5"/>
    </row>
    <row r="28" spans="1:37" x14ac:dyDescent="0.25">
      <c r="A28" s="5">
        <v>24</v>
      </c>
      <c r="B28" s="5"/>
      <c r="C28" s="5"/>
      <c r="D28" s="5"/>
      <c r="E28" s="5"/>
      <c r="F28" s="6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>
        <f t="shared" si="2"/>
        <v>0</v>
      </c>
      <c r="AI28" s="5">
        <f t="shared" si="0"/>
        <v>0</v>
      </c>
      <c r="AJ28" s="5">
        <f t="shared" si="1"/>
        <v>2</v>
      </c>
      <c r="AK28" s="5"/>
    </row>
    <row r="29" spans="1:37" x14ac:dyDescent="0.25">
      <c r="A29" s="5">
        <v>25</v>
      </c>
      <c r="B29" s="5"/>
      <c r="C29" s="5"/>
      <c r="D29" s="5"/>
      <c r="E29" s="5"/>
      <c r="F29" s="6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>
        <f t="shared" si="2"/>
        <v>0</v>
      </c>
      <c r="AI29" s="5">
        <f t="shared" si="0"/>
        <v>0</v>
      </c>
      <c r="AJ29" s="5">
        <f t="shared" si="1"/>
        <v>2</v>
      </c>
      <c r="AK29" s="5"/>
    </row>
    <row r="30" spans="1:37" x14ac:dyDescent="0.25">
      <c r="A30" s="5">
        <v>26</v>
      </c>
      <c r="B30" s="5"/>
      <c r="C30" s="5"/>
      <c r="D30" s="5"/>
      <c r="E30" s="5"/>
      <c r="F30" s="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>
        <f t="shared" si="2"/>
        <v>0</v>
      </c>
      <c r="AI30" s="5">
        <f t="shared" si="0"/>
        <v>0</v>
      </c>
      <c r="AJ30" s="5">
        <f t="shared" si="1"/>
        <v>2</v>
      </c>
      <c r="AK30" s="5"/>
    </row>
    <row r="31" spans="1:37" x14ac:dyDescent="0.25">
      <c r="A31" s="5">
        <v>27</v>
      </c>
      <c r="B31" s="5"/>
      <c r="C31" s="5"/>
      <c r="D31" s="5"/>
      <c r="E31" s="5"/>
      <c r="F31" s="6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>
        <f t="shared" si="2"/>
        <v>0</v>
      </c>
      <c r="AI31" s="5">
        <f t="shared" si="0"/>
        <v>0</v>
      </c>
      <c r="AJ31" s="5">
        <f t="shared" si="1"/>
        <v>2</v>
      </c>
      <c r="AK31" s="5"/>
    </row>
    <row r="32" spans="1:37" x14ac:dyDescent="0.25">
      <c r="A32" s="5">
        <v>28</v>
      </c>
      <c r="B32" s="5"/>
      <c r="C32" s="5"/>
      <c r="D32" s="5"/>
      <c r="E32" s="5"/>
      <c r="F32" s="6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>
        <f t="shared" si="2"/>
        <v>0</v>
      </c>
      <c r="AI32" s="5">
        <f t="shared" si="0"/>
        <v>0</v>
      </c>
      <c r="AJ32" s="5">
        <f t="shared" si="1"/>
        <v>2</v>
      </c>
      <c r="AK32" s="5"/>
    </row>
    <row r="33" spans="1:37" x14ac:dyDescent="0.25">
      <c r="A33" s="5">
        <v>29</v>
      </c>
      <c r="B33" s="5"/>
      <c r="C33" s="5"/>
      <c r="D33" s="5"/>
      <c r="E33" s="5"/>
      <c r="F33" s="6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>
        <f t="shared" si="2"/>
        <v>0</v>
      </c>
      <c r="AI33" s="5">
        <f t="shared" si="0"/>
        <v>0</v>
      </c>
      <c r="AJ33" s="5">
        <f t="shared" si="1"/>
        <v>2</v>
      </c>
      <c r="AK33" s="5"/>
    </row>
    <row r="34" spans="1:37" x14ac:dyDescent="0.25">
      <c r="A34" s="5">
        <v>30</v>
      </c>
      <c r="B34" s="5"/>
      <c r="C34" s="5"/>
      <c r="D34" s="5"/>
      <c r="E34" s="5"/>
      <c r="F34" s="6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>
        <f t="shared" si="2"/>
        <v>0</v>
      </c>
      <c r="AI34" s="5">
        <f t="shared" si="0"/>
        <v>0</v>
      </c>
      <c r="AJ34" s="5">
        <f t="shared" si="1"/>
        <v>2</v>
      </c>
      <c r="AK34" s="5"/>
    </row>
    <row r="35" spans="1:37" x14ac:dyDescent="0.25">
      <c r="A35" s="5">
        <v>31</v>
      </c>
      <c r="B35" s="5"/>
      <c r="C35" s="5"/>
      <c r="D35" s="5"/>
      <c r="E35" s="5"/>
      <c r="F35" s="6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>
        <f t="shared" si="2"/>
        <v>0</v>
      </c>
      <c r="AI35" s="5">
        <f t="shared" si="0"/>
        <v>0</v>
      </c>
      <c r="AJ35" s="5">
        <f t="shared" si="1"/>
        <v>2</v>
      </c>
      <c r="AK35" s="5"/>
    </row>
    <row r="36" spans="1:37" x14ac:dyDescent="0.25">
      <c r="A36" s="5">
        <v>32</v>
      </c>
      <c r="B36" s="5"/>
      <c r="C36" s="5"/>
      <c r="D36" s="5"/>
      <c r="E36" s="5"/>
      <c r="F36" s="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>
        <f t="shared" si="2"/>
        <v>0</v>
      </c>
      <c r="AI36" s="5">
        <f t="shared" si="0"/>
        <v>0</v>
      </c>
      <c r="AJ36" s="5">
        <f t="shared" si="1"/>
        <v>2</v>
      </c>
      <c r="AK36" s="5"/>
    </row>
    <row r="37" spans="1:37" x14ac:dyDescent="0.25">
      <c r="A37" s="5">
        <v>33</v>
      </c>
      <c r="B37" s="5"/>
      <c r="C37" s="5"/>
      <c r="D37" s="5"/>
      <c r="E37" s="5"/>
      <c r="F37" s="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>
        <f t="shared" si="2"/>
        <v>0</v>
      </c>
      <c r="AI37" s="5">
        <f t="shared" ref="AI37:AI68" si="3">SUM(G37:AG37)</f>
        <v>0</v>
      </c>
      <c r="AJ37" s="5">
        <f t="shared" si="1"/>
        <v>2</v>
      </c>
      <c r="AK37" s="5"/>
    </row>
    <row r="38" spans="1:37" x14ac:dyDescent="0.25">
      <c r="A38" s="5">
        <v>34</v>
      </c>
      <c r="B38" s="5"/>
      <c r="C38" s="5"/>
      <c r="D38" s="5"/>
      <c r="E38" s="5"/>
      <c r="F38" s="6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>
        <f t="shared" si="2"/>
        <v>0</v>
      </c>
      <c r="AI38" s="5">
        <f t="shared" si="3"/>
        <v>0</v>
      </c>
      <c r="AJ38" s="5">
        <f t="shared" si="1"/>
        <v>2</v>
      </c>
      <c r="AK38" s="5"/>
    </row>
    <row r="39" spans="1:37" x14ac:dyDescent="0.25">
      <c r="A39" s="5">
        <v>35</v>
      </c>
      <c r="B39" s="5"/>
      <c r="C39" s="5"/>
      <c r="D39" s="5"/>
      <c r="E39" s="5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>
        <f t="shared" si="2"/>
        <v>0</v>
      </c>
      <c r="AI39" s="5">
        <f t="shared" si="3"/>
        <v>0</v>
      </c>
      <c r="AJ39" s="5">
        <f t="shared" si="1"/>
        <v>2</v>
      </c>
      <c r="AK39" s="5"/>
    </row>
    <row r="40" spans="1:37" x14ac:dyDescent="0.25">
      <c r="A40" s="5">
        <v>36</v>
      </c>
      <c r="B40" s="5"/>
      <c r="C40" s="5"/>
      <c r="D40" s="5"/>
      <c r="E40" s="5"/>
      <c r="F40" s="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>
        <f t="shared" si="2"/>
        <v>0</v>
      </c>
      <c r="AI40" s="5">
        <f t="shared" si="3"/>
        <v>0</v>
      </c>
      <c r="AJ40" s="5">
        <f t="shared" si="1"/>
        <v>2</v>
      </c>
      <c r="AK40" s="5"/>
    </row>
    <row r="41" spans="1:37" x14ac:dyDescent="0.25">
      <c r="A41" s="5">
        <v>37</v>
      </c>
      <c r="B41" s="5"/>
      <c r="C41" s="5"/>
      <c r="D41" s="5"/>
      <c r="E41" s="5"/>
      <c r="F41" s="6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>
        <f t="shared" si="2"/>
        <v>0</v>
      </c>
      <c r="AI41" s="5">
        <f t="shared" si="3"/>
        <v>0</v>
      </c>
      <c r="AJ41" s="5">
        <f t="shared" si="1"/>
        <v>2</v>
      </c>
      <c r="AK41" s="5"/>
    </row>
    <row r="42" spans="1:37" x14ac:dyDescent="0.25">
      <c r="A42" s="5">
        <v>38</v>
      </c>
      <c r="B42" s="5"/>
      <c r="C42" s="5"/>
      <c r="D42" s="5"/>
      <c r="E42" s="5"/>
      <c r="F42" s="6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>
        <f t="shared" si="2"/>
        <v>0</v>
      </c>
      <c r="AI42" s="5">
        <f t="shared" si="3"/>
        <v>0</v>
      </c>
      <c r="AJ42" s="5">
        <f t="shared" si="1"/>
        <v>2</v>
      </c>
      <c r="AK42" s="5"/>
    </row>
    <row r="43" spans="1:37" x14ac:dyDescent="0.25">
      <c r="A43" s="5">
        <v>39</v>
      </c>
      <c r="B43" s="5"/>
      <c r="C43" s="5"/>
      <c r="D43" s="5"/>
      <c r="E43" s="5"/>
      <c r="F43" s="6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>
        <f t="shared" si="2"/>
        <v>0</v>
      </c>
      <c r="AI43" s="5">
        <f t="shared" si="3"/>
        <v>0</v>
      </c>
      <c r="AJ43" s="5">
        <f t="shared" si="1"/>
        <v>2</v>
      </c>
      <c r="AK43" s="5"/>
    </row>
    <row r="44" spans="1:37" x14ac:dyDescent="0.25">
      <c r="A44" s="5">
        <v>40</v>
      </c>
      <c r="B44" s="5"/>
      <c r="C44" s="5"/>
      <c r="D44" s="5"/>
      <c r="E44" s="5"/>
      <c r="F44" s="6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>
        <f t="shared" si="2"/>
        <v>0</v>
      </c>
      <c r="AI44" s="5">
        <f t="shared" si="3"/>
        <v>0</v>
      </c>
      <c r="AJ44" s="5">
        <f t="shared" si="1"/>
        <v>2</v>
      </c>
      <c r="AK44" s="5"/>
    </row>
    <row r="45" spans="1:37" x14ac:dyDescent="0.25">
      <c r="A45" s="5">
        <v>41</v>
      </c>
      <c r="B45" s="5"/>
      <c r="C45" s="5"/>
      <c r="D45" s="5"/>
      <c r="E45" s="5"/>
      <c r="F45" s="6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>
        <f t="shared" si="2"/>
        <v>0</v>
      </c>
      <c r="AI45" s="5">
        <f t="shared" si="3"/>
        <v>0</v>
      </c>
      <c r="AJ45" s="5">
        <f t="shared" si="1"/>
        <v>2</v>
      </c>
      <c r="AK45" s="5"/>
    </row>
    <row r="46" spans="1:37" x14ac:dyDescent="0.25">
      <c r="A46" s="5">
        <v>42</v>
      </c>
      <c r="B46" s="5"/>
      <c r="C46" s="5"/>
      <c r="D46" s="5"/>
      <c r="E46" s="5"/>
      <c r="F46" s="6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>
        <f t="shared" si="2"/>
        <v>0</v>
      </c>
      <c r="AI46" s="5">
        <f t="shared" si="3"/>
        <v>0</v>
      </c>
      <c r="AJ46" s="5">
        <f t="shared" si="1"/>
        <v>2</v>
      </c>
      <c r="AK46" s="5"/>
    </row>
    <row r="47" spans="1:37" x14ac:dyDescent="0.25">
      <c r="A47" s="5">
        <v>43</v>
      </c>
      <c r="B47" s="5"/>
      <c r="C47" s="5"/>
      <c r="D47" s="5"/>
      <c r="E47" s="5"/>
      <c r="F47" s="6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>
        <f t="shared" si="2"/>
        <v>0</v>
      </c>
      <c r="AI47" s="5">
        <f t="shared" si="3"/>
        <v>0</v>
      </c>
      <c r="AJ47" s="5">
        <f t="shared" si="1"/>
        <v>2</v>
      </c>
      <c r="AK47" s="5"/>
    </row>
    <row r="48" spans="1:37" x14ac:dyDescent="0.25">
      <c r="A48" s="5">
        <v>44</v>
      </c>
      <c r="B48" s="5"/>
      <c r="C48" s="5"/>
      <c r="D48" s="5"/>
      <c r="E48" s="5"/>
      <c r="F48" s="6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>
        <f t="shared" si="2"/>
        <v>0</v>
      </c>
      <c r="AI48" s="5">
        <f t="shared" si="3"/>
        <v>0</v>
      </c>
      <c r="AJ48" s="5">
        <f t="shared" si="1"/>
        <v>2</v>
      </c>
      <c r="AK48" s="5"/>
    </row>
    <row r="49" spans="1:37" x14ac:dyDescent="0.25">
      <c r="A49" s="5">
        <v>45</v>
      </c>
      <c r="B49" s="5"/>
      <c r="C49" s="5"/>
      <c r="D49" s="5"/>
      <c r="E49" s="5"/>
      <c r="F49" s="6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>
        <f t="shared" si="2"/>
        <v>0</v>
      </c>
      <c r="AI49" s="5">
        <f t="shared" si="3"/>
        <v>0</v>
      </c>
      <c r="AJ49" s="5">
        <f t="shared" si="1"/>
        <v>2</v>
      </c>
      <c r="AK49" s="5"/>
    </row>
    <row r="50" spans="1:37" x14ac:dyDescent="0.25">
      <c r="A50" s="5">
        <v>46</v>
      </c>
      <c r="B50" s="5"/>
      <c r="C50" s="5"/>
      <c r="D50" s="5"/>
      <c r="E50" s="5"/>
      <c r="F50" s="6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>
        <f t="shared" si="2"/>
        <v>0</v>
      </c>
      <c r="AI50" s="5">
        <f t="shared" si="3"/>
        <v>0</v>
      </c>
      <c r="AJ50" s="5">
        <f t="shared" si="1"/>
        <v>2</v>
      </c>
      <c r="AK50" s="5"/>
    </row>
    <row r="51" spans="1:37" x14ac:dyDescent="0.25">
      <c r="A51" s="5">
        <v>47</v>
      </c>
      <c r="B51" s="5"/>
      <c r="C51" s="5"/>
      <c r="D51" s="5"/>
      <c r="E51" s="5"/>
      <c r="F51" s="6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>
        <f t="shared" si="2"/>
        <v>0</v>
      </c>
      <c r="AI51" s="5">
        <f t="shared" si="3"/>
        <v>0</v>
      </c>
      <c r="AJ51" s="5">
        <f t="shared" si="1"/>
        <v>2</v>
      </c>
      <c r="AK51" s="5"/>
    </row>
    <row r="52" spans="1:37" x14ac:dyDescent="0.25">
      <c r="A52" s="5">
        <v>48</v>
      </c>
      <c r="B52" s="5"/>
      <c r="C52" s="5"/>
      <c r="D52" s="5"/>
      <c r="E52" s="5"/>
      <c r="F52" s="6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>
        <f t="shared" si="2"/>
        <v>0</v>
      </c>
      <c r="AI52" s="5">
        <f t="shared" si="3"/>
        <v>0</v>
      </c>
      <c r="AJ52" s="5">
        <f t="shared" si="1"/>
        <v>2</v>
      </c>
      <c r="AK52" s="5"/>
    </row>
    <row r="53" spans="1:37" x14ac:dyDescent="0.25">
      <c r="A53" s="5">
        <v>49</v>
      </c>
      <c r="B53" s="5"/>
      <c r="C53" s="5"/>
      <c r="D53" s="5"/>
      <c r="E53" s="5"/>
      <c r="F53" s="6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>
        <f t="shared" si="2"/>
        <v>0</v>
      </c>
      <c r="AI53" s="5">
        <f t="shared" si="3"/>
        <v>0</v>
      </c>
      <c r="AJ53" s="5">
        <f t="shared" si="1"/>
        <v>2</v>
      </c>
      <c r="AK53" s="5"/>
    </row>
    <row r="54" spans="1:37" x14ac:dyDescent="0.25">
      <c r="A54" s="5">
        <v>50</v>
      </c>
      <c r="B54" s="5"/>
      <c r="C54" s="5"/>
      <c r="D54" s="5"/>
      <c r="E54" s="5"/>
      <c r="F54" s="6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>
        <f t="shared" si="2"/>
        <v>0</v>
      </c>
      <c r="AI54" s="5">
        <f t="shared" si="3"/>
        <v>0</v>
      </c>
      <c r="AJ54" s="5">
        <f t="shared" si="1"/>
        <v>2</v>
      </c>
      <c r="AK54" s="5"/>
    </row>
    <row r="55" spans="1:37" x14ac:dyDescent="0.25">
      <c r="A55" s="5">
        <v>51</v>
      </c>
      <c r="B55" s="5"/>
      <c r="C55" s="5"/>
      <c r="D55" s="5"/>
      <c r="E55" s="5"/>
      <c r="F55" s="6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>
        <f t="shared" si="2"/>
        <v>0</v>
      </c>
      <c r="AI55" s="5">
        <f t="shared" si="3"/>
        <v>0</v>
      </c>
      <c r="AJ55" s="5">
        <f t="shared" si="1"/>
        <v>2</v>
      </c>
      <c r="AK55" s="5"/>
    </row>
    <row r="56" spans="1:37" x14ac:dyDescent="0.25">
      <c r="A56" s="5">
        <v>52</v>
      </c>
      <c r="B56" s="5"/>
      <c r="C56" s="5"/>
      <c r="D56" s="5"/>
      <c r="E56" s="5"/>
      <c r="F56" s="6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>
        <f t="shared" si="2"/>
        <v>0</v>
      </c>
      <c r="AI56" s="5">
        <f t="shared" si="3"/>
        <v>0</v>
      </c>
      <c r="AJ56" s="5">
        <f t="shared" si="1"/>
        <v>2</v>
      </c>
      <c r="AK56" s="5"/>
    </row>
    <row r="57" spans="1:37" x14ac:dyDescent="0.25">
      <c r="A57" s="5">
        <v>53</v>
      </c>
      <c r="B57" s="5"/>
      <c r="C57" s="5"/>
      <c r="D57" s="5"/>
      <c r="E57" s="5"/>
      <c r="F57" s="6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>
        <f t="shared" si="2"/>
        <v>0</v>
      </c>
      <c r="AI57" s="5">
        <f t="shared" si="3"/>
        <v>0</v>
      </c>
      <c r="AJ57" s="5">
        <f t="shared" si="1"/>
        <v>2</v>
      </c>
      <c r="AK57" s="5"/>
    </row>
    <row r="58" spans="1:37" x14ac:dyDescent="0.25">
      <c r="A58" s="5">
        <v>54</v>
      </c>
      <c r="B58" s="5"/>
      <c r="C58" s="5"/>
      <c r="D58" s="5"/>
      <c r="E58" s="5"/>
      <c r="F58" s="6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>
        <f t="shared" si="2"/>
        <v>0</v>
      </c>
      <c r="AI58" s="5">
        <f t="shared" si="3"/>
        <v>0</v>
      </c>
      <c r="AJ58" s="5">
        <f t="shared" si="1"/>
        <v>2</v>
      </c>
      <c r="AK58" s="5"/>
    </row>
    <row r="59" spans="1:37" x14ac:dyDescent="0.25">
      <c r="A59" s="5">
        <v>55</v>
      </c>
      <c r="B59" s="5"/>
      <c r="C59" s="5"/>
      <c r="D59" s="5"/>
      <c r="E59" s="5"/>
      <c r="F59" s="6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>
        <f t="shared" si="2"/>
        <v>0</v>
      </c>
      <c r="AI59" s="5">
        <f t="shared" si="3"/>
        <v>0</v>
      </c>
      <c r="AJ59" s="5">
        <f t="shared" si="1"/>
        <v>2</v>
      </c>
      <c r="AK59" s="5"/>
    </row>
    <row r="60" spans="1:37" x14ac:dyDescent="0.25">
      <c r="A60" s="5">
        <v>56</v>
      </c>
      <c r="B60" s="5"/>
      <c r="C60" s="5"/>
      <c r="D60" s="5"/>
      <c r="E60" s="5"/>
      <c r="F60" s="6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>
        <f t="shared" si="2"/>
        <v>0</v>
      </c>
      <c r="AI60" s="5">
        <f t="shared" si="3"/>
        <v>0</v>
      </c>
      <c r="AJ60" s="5">
        <f t="shared" si="1"/>
        <v>2</v>
      </c>
      <c r="AK60" s="5"/>
    </row>
    <row r="61" spans="1:37" x14ac:dyDescent="0.25">
      <c r="A61" s="5">
        <v>57</v>
      </c>
      <c r="B61" s="5"/>
      <c r="C61" s="5"/>
      <c r="D61" s="5"/>
      <c r="E61" s="5"/>
      <c r="F61" s="6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>
        <f t="shared" si="2"/>
        <v>0</v>
      </c>
      <c r="AI61" s="5">
        <f t="shared" si="3"/>
        <v>0</v>
      </c>
      <c r="AJ61" s="5">
        <f t="shared" si="1"/>
        <v>2</v>
      </c>
      <c r="AK61" s="5"/>
    </row>
    <row r="62" spans="1:37" x14ac:dyDescent="0.25">
      <c r="A62" s="5">
        <v>58</v>
      </c>
      <c r="B62" s="5"/>
      <c r="C62" s="5"/>
      <c r="D62" s="5"/>
      <c r="E62" s="5"/>
      <c r="F62" s="6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>
        <f t="shared" si="2"/>
        <v>0</v>
      </c>
      <c r="AI62" s="5">
        <f t="shared" si="3"/>
        <v>0</v>
      </c>
      <c r="AJ62" s="5">
        <f t="shared" si="1"/>
        <v>2</v>
      </c>
      <c r="AK62" s="5"/>
    </row>
    <row r="63" spans="1:37" x14ac:dyDescent="0.25">
      <c r="A63" s="5">
        <v>59</v>
      </c>
      <c r="B63" s="5"/>
      <c r="C63" s="5"/>
      <c r="D63" s="5"/>
      <c r="E63" s="5"/>
      <c r="F63" s="6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>
        <f t="shared" si="2"/>
        <v>0</v>
      </c>
      <c r="AI63" s="5">
        <f t="shared" si="3"/>
        <v>0</v>
      </c>
      <c r="AJ63" s="5">
        <f t="shared" si="1"/>
        <v>2</v>
      </c>
      <c r="AK63" s="5"/>
    </row>
    <row r="64" spans="1:37" x14ac:dyDescent="0.25">
      <c r="A64" s="5">
        <v>60</v>
      </c>
      <c r="B64" s="5"/>
      <c r="C64" s="5"/>
      <c r="D64" s="5"/>
      <c r="E64" s="5"/>
      <c r="F64" s="6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>
        <f t="shared" si="2"/>
        <v>0</v>
      </c>
      <c r="AI64" s="5">
        <f t="shared" si="3"/>
        <v>0</v>
      </c>
      <c r="AJ64" s="5">
        <f t="shared" si="1"/>
        <v>2</v>
      </c>
      <c r="AK64" s="5"/>
    </row>
    <row r="65" spans="1:37" x14ac:dyDescent="0.25">
      <c r="A65" s="5">
        <v>61</v>
      </c>
      <c r="B65" s="5"/>
      <c r="C65" s="5"/>
      <c r="D65" s="5"/>
      <c r="E65" s="5"/>
      <c r="F65" s="6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>
        <f t="shared" si="2"/>
        <v>0</v>
      </c>
      <c r="AI65" s="5">
        <f t="shared" si="3"/>
        <v>0</v>
      </c>
      <c r="AJ65" s="5">
        <f t="shared" si="1"/>
        <v>2</v>
      </c>
      <c r="AK65" s="5"/>
    </row>
    <row r="66" spans="1:37" x14ac:dyDescent="0.25">
      <c r="A66" s="5">
        <v>62</v>
      </c>
      <c r="B66" s="5"/>
      <c r="C66" s="5"/>
      <c r="D66" s="5"/>
      <c r="E66" s="5"/>
      <c r="F66" s="6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>
        <f t="shared" si="2"/>
        <v>0</v>
      </c>
      <c r="AI66" s="5">
        <f t="shared" si="3"/>
        <v>0</v>
      </c>
      <c r="AJ66" s="5">
        <f t="shared" si="1"/>
        <v>2</v>
      </c>
      <c r="AK66" s="5"/>
    </row>
    <row r="67" spans="1:37" x14ac:dyDescent="0.25">
      <c r="A67" s="5">
        <v>63</v>
      </c>
      <c r="B67" s="5"/>
      <c r="C67" s="5"/>
      <c r="D67" s="5"/>
      <c r="E67" s="5"/>
      <c r="F67" s="6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>
        <f t="shared" si="2"/>
        <v>0</v>
      </c>
      <c r="AI67" s="5">
        <f t="shared" si="3"/>
        <v>0</v>
      </c>
      <c r="AJ67" s="5">
        <f t="shared" si="1"/>
        <v>2</v>
      </c>
      <c r="AK67" s="5"/>
    </row>
    <row r="68" spans="1:37" x14ac:dyDescent="0.25">
      <c r="A68" s="5">
        <v>64</v>
      </c>
      <c r="B68" s="5"/>
      <c r="C68" s="5"/>
      <c r="D68" s="5"/>
      <c r="E68" s="5"/>
      <c r="F68" s="6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>
        <f t="shared" si="2"/>
        <v>0</v>
      </c>
      <c r="AI68" s="5">
        <f t="shared" si="3"/>
        <v>0</v>
      </c>
      <c r="AJ68" s="5">
        <f t="shared" si="1"/>
        <v>2</v>
      </c>
      <c r="AK68" s="5"/>
    </row>
    <row r="69" spans="1:37" x14ac:dyDescent="0.25">
      <c r="A69" s="5">
        <v>65</v>
      </c>
      <c r="B69" s="5"/>
      <c r="C69" s="5"/>
      <c r="D69" s="5"/>
      <c r="E69" s="5"/>
      <c r="F69" s="6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>
        <f t="shared" si="2"/>
        <v>0</v>
      </c>
      <c r="AI69" s="5">
        <f t="shared" ref="AI69:AI104" si="4">SUM(G69:AG69)</f>
        <v>0</v>
      </c>
      <c r="AJ69" s="5">
        <f t="shared" ref="AJ69:AJ74" si="5">IF(AI69&gt;53,5,IF(AI69&gt;37,4,IF(AI69&lt;21,2,3)))</f>
        <v>2</v>
      </c>
      <c r="AK69" s="5"/>
    </row>
    <row r="70" spans="1:37" x14ac:dyDescent="0.25">
      <c r="A70" s="5">
        <v>66</v>
      </c>
      <c r="B70" s="5"/>
      <c r="C70" s="5"/>
      <c r="D70" s="5"/>
      <c r="E70" s="5"/>
      <c r="F70" s="6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>
        <f t="shared" ref="AH70:AH104" si="6">SUM(G70:AF70)</f>
        <v>0</v>
      </c>
      <c r="AI70" s="5">
        <f t="shared" si="4"/>
        <v>0</v>
      </c>
      <c r="AJ70" s="5">
        <f t="shared" si="5"/>
        <v>2</v>
      </c>
      <c r="AK70" s="5"/>
    </row>
    <row r="71" spans="1:37" x14ac:dyDescent="0.25">
      <c r="A71" s="5">
        <v>67</v>
      </c>
      <c r="B71" s="5"/>
      <c r="C71" s="5"/>
      <c r="D71" s="5"/>
      <c r="E71" s="5"/>
      <c r="F71" s="6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>
        <f t="shared" si="6"/>
        <v>0</v>
      </c>
      <c r="AI71" s="5">
        <f t="shared" si="4"/>
        <v>0</v>
      </c>
      <c r="AJ71" s="5">
        <f t="shared" si="5"/>
        <v>2</v>
      </c>
      <c r="AK71" s="5"/>
    </row>
    <row r="72" spans="1:37" x14ac:dyDescent="0.25">
      <c r="A72" s="5">
        <v>68</v>
      </c>
      <c r="B72" s="5"/>
      <c r="C72" s="5"/>
      <c r="D72" s="5"/>
      <c r="E72" s="5"/>
      <c r="F72" s="6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>
        <f t="shared" si="6"/>
        <v>0</v>
      </c>
      <c r="AI72" s="5">
        <f t="shared" si="4"/>
        <v>0</v>
      </c>
      <c r="AJ72" s="5">
        <f t="shared" si="5"/>
        <v>2</v>
      </c>
      <c r="AK72" s="5"/>
    </row>
    <row r="73" spans="1:37" x14ac:dyDescent="0.25">
      <c r="A73" s="5">
        <v>69</v>
      </c>
      <c r="B73" s="5"/>
      <c r="C73" s="5"/>
      <c r="D73" s="5"/>
      <c r="E73" s="5"/>
      <c r="F73" s="6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>
        <f t="shared" si="6"/>
        <v>0</v>
      </c>
      <c r="AI73" s="5">
        <f t="shared" si="4"/>
        <v>0</v>
      </c>
      <c r="AJ73" s="5">
        <f t="shared" si="5"/>
        <v>2</v>
      </c>
      <c r="AK73" s="5"/>
    </row>
    <row r="74" spans="1:37" x14ac:dyDescent="0.25">
      <c r="A74" s="5">
        <v>70</v>
      </c>
      <c r="B74" s="5"/>
      <c r="C74" s="5"/>
      <c r="D74" s="5"/>
      <c r="E74" s="5"/>
      <c r="F74" s="6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>
        <f t="shared" si="6"/>
        <v>0</v>
      </c>
      <c r="AI74" s="5">
        <f t="shared" si="4"/>
        <v>0</v>
      </c>
      <c r="AJ74" s="5">
        <f t="shared" si="5"/>
        <v>2</v>
      </c>
      <c r="AK74" s="5"/>
    </row>
    <row r="75" spans="1:37" x14ac:dyDescent="0.25">
      <c r="A75" s="5">
        <v>71</v>
      </c>
      <c r="B75" s="5"/>
      <c r="C75" s="5"/>
      <c r="D75" s="5"/>
      <c r="E75" s="5"/>
      <c r="F75" s="6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>
        <f t="shared" si="6"/>
        <v>0</v>
      </c>
      <c r="AI75" s="5">
        <f t="shared" si="4"/>
        <v>0</v>
      </c>
      <c r="AJ75" s="5">
        <f>IF(AI75&gt;53,5,IF(AI75&gt;37,4,IF(AI75&lt;21,2,3)))</f>
        <v>2</v>
      </c>
      <c r="AK75" s="5"/>
    </row>
    <row r="76" spans="1:37" x14ac:dyDescent="0.25">
      <c r="A76" s="5">
        <v>72</v>
      </c>
      <c r="B76" s="5"/>
      <c r="C76" s="5"/>
      <c r="D76" s="5"/>
      <c r="E76" s="5"/>
      <c r="F76" s="6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>
        <f t="shared" si="6"/>
        <v>0</v>
      </c>
      <c r="AI76" s="5">
        <f t="shared" si="4"/>
        <v>0</v>
      </c>
      <c r="AJ76" s="5">
        <f t="shared" ref="AJ76:AJ104" si="7">IF(AI76&gt;53,5,IF(AI76&gt;37,4,IF(AI76&lt;21,2,3)))</f>
        <v>2</v>
      </c>
      <c r="AK76" s="5"/>
    </row>
    <row r="77" spans="1:37" x14ac:dyDescent="0.25">
      <c r="A77" s="5">
        <v>73</v>
      </c>
      <c r="B77" s="5"/>
      <c r="C77" s="5"/>
      <c r="D77" s="5"/>
      <c r="E77" s="5"/>
      <c r="F77" s="6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>
        <f t="shared" si="6"/>
        <v>0</v>
      </c>
      <c r="AI77" s="5">
        <f t="shared" si="4"/>
        <v>0</v>
      </c>
      <c r="AJ77" s="5">
        <f t="shared" si="7"/>
        <v>2</v>
      </c>
      <c r="AK77" s="5"/>
    </row>
    <row r="78" spans="1:37" x14ac:dyDescent="0.25">
      <c r="A78" s="5">
        <v>74</v>
      </c>
      <c r="B78" s="5"/>
      <c r="C78" s="5"/>
      <c r="D78" s="5"/>
      <c r="E78" s="5"/>
      <c r="F78" s="6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>
        <f t="shared" si="6"/>
        <v>0</v>
      </c>
      <c r="AI78" s="5">
        <f t="shared" si="4"/>
        <v>0</v>
      </c>
      <c r="AJ78" s="5">
        <f t="shared" si="7"/>
        <v>2</v>
      </c>
      <c r="AK78" s="5"/>
    </row>
    <row r="79" spans="1:37" x14ac:dyDescent="0.25">
      <c r="A79" s="5">
        <v>75</v>
      </c>
      <c r="B79" s="5"/>
      <c r="C79" s="5"/>
      <c r="D79" s="5"/>
      <c r="E79" s="5"/>
      <c r="F79" s="6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>
        <f t="shared" si="6"/>
        <v>0</v>
      </c>
      <c r="AI79" s="5">
        <f t="shared" si="4"/>
        <v>0</v>
      </c>
      <c r="AJ79" s="5">
        <f t="shared" si="7"/>
        <v>2</v>
      </c>
      <c r="AK79" s="5"/>
    </row>
    <row r="80" spans="1:37" x14ac:dyDescent="0.25">
      <c r="A80" s="5">
        <v>76</v>
      </c>
      <c r="B80" s="5"/>
      <c r="C80" s="5"/>
      <c r="D80" s="5"/>
      <c r="E80" s="5"/>
      <c r="F80" s="6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>
        <f t="shared" si="6"/>
        <v>0</v>
      </c>
      <c r="AI80" s="5">
        <f t="shared" si="4"/>
        <v>0</v>
      </c>
      <c r="AJ80" s="5">
        <f t="shared" si="7"/>
        <v>2</v>
      </c>
      <c r="AK80" s="5"/>
    </row>
    <row r="81" spans="1:37" x14ac:dyDescent="0.25">
      <c r="A81" s="5">
        <v>77</v>
      </c>
      <c r="B81" s="5"/>
      <c r="C81" s="5"/>
      <c r="D81" s="5"/>
      <c r="E81" s="5"/>
      <c r="F81" s="6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>
        <f t="shared" si="6"/>
        <v>0</v>
      </c>
      <c r="AI81" s="5">
        <f t="shared" si="4"/>
        <v>0</v>
      </c>
      <c r="AJ81" s="5">
        <f t="shared" si="7"/>
        <v>2</v>
      </c>
      <c r="AK81" s="5"/>
    </row>
    <row r="82" spans="1:37" x14ac:dyDescent="0.25">
      <c r="A82" s="5">
        <v>78</v>
      </c>
      <c r="B82" s="5"/>
      <c r="C82" s="5"/>
      <c r="D82" s="5"/>
      <c r="E82" s="5"/>
      <c r="F82" s="6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>
        <f t="shared" si="6"/>
        <v>0</v>
      </c>
      <c r="AI82" s="5">
        <f t="shared" si="4"/>
        <v>0</v>
      </c>
      <c r="AJ82" s="5">
        <f t="shared" si="7"/>
        <v>2</v>
      </c>
      <c r="AK82" s="5"/>
    </row>
    <row r="83" spans="1:37" x14ac:dyDescent="0.25">
      <c r="A83" s="5">
        <v>79</v>
      </c>
      <c r="B83" s="5"/>
      <c r="C83" s="5"/>
      <c r="D83" s="5"/>
      <c r="E83" s="5"/>
      <c r="F83" s="6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>
        <f t="shared" si="6"/>
        <v>0</v>
      </c>
      <c r="AI83" s="5">
        <f t="shared" si="4"/>
        <v>0</v>
      </c>
      <c r="AJ83" s="5">
        <f t="shared" si="7"/>
        <v>2</v>
      </c>
      <c r="AK83" s="5"/>
    </row>
    <row r="84" spans="1:37" x14ac:dyDescent="0.25">
      <c r="A84" s="5">
        <v>80</v>
      </c>
      <c r="B84" s="5"/>
      <c r="C84" s="5"/>
      <c r="D84" s="5"/>
      <c r="E84" s="5"/>
      <c r="F84" s="6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>
        <f t="shared" si="6"/>
        <v>0</v>
      </c>
      <c r="AI84" s="5">
        <f t="shared" si="4"/>
        <v>0</v>
      </c>
      <c r="AJ84" s="5">
        <f t="shared" si="7"/>
        <v>2</v>
      </c>
      <c r="AK84" s="5"/>
    </row>
    <row r="85" spans="1:37" x14ac:dyDescent="0.25">
      <c r="A85" s="5">
        <v>81</v>
      </c>
      <c r="B85" s="5"/>
      <c r="C85" s="5"/>
      <c r="D85" s="5"/>
      <c r="E85" s="5"/>
      <c r="F85" s="6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>
        <f t="shared" si="6"/>
        <v>0</v>
      </c>
      <c r="AI85" s="5">
        <f t="shared" si="4"/>
        <v>0</v>
      </c>
      <c r="AJ85" s="5">
        <f t="shared" si="7"/>
        <v>2</v>
      </c>
      <c r="AK85" s="5"/>
    </row>
    <row r="86" spans="1:37" x14ac:dyDescent="0.25">
      <c r="A86" s="5">
        <v>82</v>
      </c>
      <c r="B86" s="5"/>
      <c r="C86" s="5"/>
      <c r="D86" s="5"/>
      <c r="E86" s="5"/>
      <c r="F86" s="6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>
        <f t="shared" si="6"/>
        <v>0</v>
      </c>
      <c r="AI86" s="5">
        <f t="shared" si="4"/>
        <v>0</v>
      </c>
      <c r="AJ86" s="5">
        <f t="shared" si="7"/>
        <v>2</v>
      </c>
      <c r="AK86" s="5"/>
    </row>
    <row r="87" spans="1:37" x14ac:dyDescent="0.25">
      <c r="A87" s="5">
        <v>83</v>
      </c>
      <c r="B87" s="5"/>
      <c r="C87" s="5"/>
      <c r="D87" s="5"/>
      <c r="E87" s="5"/>
      <c r="F87" s="6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>
        <f t="shared" si="6"/>
        <v>0</v>
      </c>
      <c r="AI87" s="5">
        <f t="shared" si="4"/>
        <v>0</v>
      </c>
      <c r="AJ87" s="5">
        <f t="shared" si="7"/>
        <v>2</v>
      </c>
      <c r="AK87" s="5"/>
    </row>
    <row r="88" spans="1:37" x14ac:dyDescent="0.25">
      <c r="A88" s="5">
        <v>84</v>
      </c>
      <c r="B88" s="5"/>
      <c r="C88" s="5"/>
      <c r="D88" s="5"/>
      <c r="E88" s="5"/>
      <c r="F88" s="6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>
        <f t="shared" si="6"/>
        <v>0</v>
      </c>
      <c r="AI88" s="5">
        <f t="shared" si="4"/>
        <v>0</v>
      </c>
      <c r="AJ88" s="5">
        <f t="shared" si="7"/>
        <v>2</v>
      </c>
      <c r="AK88" s="5"/>
    </row>
    <row r="89" spans="1:37" x14ac:dyDescent="0.25">
      <c r="A89" s="5">
        <v>85</v>
      </c>
      <c r="B89" s="5"/>
      <c r="C89" s="5"/>
      <c r="D89" s="5"/>
      <c r="E89" s="5"/>
      <c r="F89" s="6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>
        <f t="shared" si="6"/>
        <v>0</v>
      </c>
      <c r="AI89" s="5">
        <f t="shared" si="4"/>
        <v>0</v>
      </c>
      <c r="AJ89" s="5">
        <f t="shared" si="7"/>
        <v>2</v>
      </c>
      <c r="AK89" s="5"/>
    </row>
    <row r="90" spans="1:37" x14ac:dyDescent="0.25">
      <c r="A90" s="5">
        <v>86</v>
      </c>
      <c r="B90" s="5"/>
      <c r="C90" s="5"/>
      <c r="D90" s="5"/>
      <c r="E90" s="5"/>
      <c r="F90" s="6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>
        <f t="shared" si="6"/>
        <v>0</v>
      </c>
      <c r="AI90" s="5">
        <f t="shared" si="4"/>
        <v>0</v>
      </c>
      <c r="AJ90" s="5">
        <f t="shared" si="7"/>
        <v>2</v>
      </c>
      <c r="AK90" s="5"/>
    </row>
    <row r="91" spans="1:37" x14ac:dyDescent="0.25">
      <c r="A91" s="5">
        <v>87</v>
      </c>
      <c r="B91" s="5"/>
      <c r="C91" s="5"/>
      <c r="D91" s="5"/>
      <c r="E91" s="5"/>
      <c r="F91" s="6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>
        <f t="shared" si="6"/>
        <v>0</v>
      </c>
      <c r="AI91" s="5">
        <f t="shared" si="4"/>
        <v>0</v>
      </c>
      <c r="AJ91" s="5">
        <f t="shared" si="7"/>
        <v>2</v>
      </c>
      <c r="AK91" s="5"/>
    </row>
    <row r="92" spans="1:37" x14ac:dyDescent="0.25">
      <c r="A92" s="5">
        <v>88</v>
      </c>
      <c r="B92" s="5"/>
      <c r="C92" s="5"/>
      <c r="D92" s="5"/>
      <c r="E92" s="5"/>
      <c r="F92" s="6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>
        <f t="shared" si="6"/>
        <v>0</v>
      </c>
      <c r="AI92" s="5">
        <f t="shared" si="4"/>
        <v>0</v>
      </c>
      <c r="AJ92" s="5">
        <f t="shared" si="7"/>
        <v>2</v>
      </c>
      <c r="AK92" s="5"/>
    </row>
    <row r="93" spans="1:37" x14ac:dyDescent="0.25">
      <c r="A93" s="5">
        <v>89</v>
      </c>
      <c r="B93" s="5"/>
      <c r="C93" s="5"/>
      <c r="D93" s="5"/>
      <c r="E93" s="5"/>
      <c r="F93" s="6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>
        <f t="shared" si="6"/>
        <v>0</v>
      </c>
      <c r="AI93" s="5">
        <f t="shared" si="4"/>
        <v>0</v>
      </c>
      <c r="AJ93" s="5">
        <f t="shared" si="7"/>
        <v>2</v>
      </c>
      <c r="AK93" s="5"/>
    </row>
    <row r="94" spans="1:37" x14ac:dyDescent="0.25">
      <c r="A94" s="5">
        <v>90</v>
      </c>
      <c r="B94" s="5"/>
      <c r="C94" s="5"/>
      <c r="D94" s="5"/>
      <c r="E94" s="5"/>
      <c r="F94" s="6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>
        <f t="shared" si="6"/>
        <v>0</v>
      </c>
      <c r="AI94" s="5">
        <f t="shared" si="4"/>
        <v>0</v>
      </c>
      <c r="AJ94" s="5">
        <f t="shared" si="7"/>
        <v>2</v>
      </c>
      <c r="AK94" s="5"/>
    </row>
    <row r="95" spans="1:37" x14ac:dyDescent="0.25">
      <c r="A95" s="5">
        <v>91</v>
      </c>
      <c r="B95" s="5"/>
      <c r="C95" s="5"/>
      <c r="D95" s="5"/>
      <c r="E95" s="5"/>
      <c r="F95" s="6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>
        <f t="shared" si="6"/>
        <v>0</v>
      </c>
      <c r="AI95" s="5">
        <f t="shared" si="4"/>
        <v>0</v>
      </c>
      <c r="AJ95" s="5">
        <f t="shared" si="7"/>
        <v>2</v>
      </c>
      <c r="AK95" s="5"/>
    </row>
    <row r="96" spans="1:37" x14ac:dyDescent="0.25">
      <c r="A96" s="5">
        <v>92</v>
      </c>
      <c r="B96" s="5"/>
      <c r="C96" s="5"/>
      <c r="D96" s="5"/>
      <c r="E96" s="5"/>
      <c r="F96" s="6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>
        <f t="shared" si="6"/>
        <v>0</v>
      </c>
      <c r="AI96" s="5">
        <f t="shared" si="4"/>
        <v>0</v>
      </c>
      <c r="AJ96" s="5">
        <f t="shared" si="7"/>
        <v>2</v>
      </c>
      <c r="AK96" s="5"/>
    </row>
    <row r="97" spans="1:37" x14ac:dyDescent="0.25">
      <c r="A97" s="5">
        <v>93</v>
      </c>
      <c r="B97" s="5"/>
      <c r="C97" s="5"/>
      <c r="D97" s="5"/>
      <c r="E97" s="5"/>
      <c r="F97" s="6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>
        <f t="shared" si="6"/>
        <v>0</v>
      </c>
      <c r="AI97" s="5">
        <f t="shared" si="4"/>
        <v>0</v>
      </c>
      <c r="AJ97" s="5">
        <f t="shared" si="7"/>
        <v>2</v>
      </c>
      <c r="AK97" s="5"/>
    </row>
    <row r="98" spans="1:37" x14ac:dyDescent="0.25">
      <c r="A98" s="5">
        <v>94</v>
      </c>
      <c r="B98" s="5"/>
      <c r="C98" s="5"/>
      <c r="D98" s="5"/>
      <c r="E98" s="5"/>
      <c r="F98" s="6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>
        <f t="shared" si="6"/>
        <v>0</v>
      </c>
      <c r="AI98" s="5">
        <f t="shared" si="4"/>
        <v>0</v>
      </c>
      <c r="AJ98" s="5">
        <f t="shared" si="7"/>
        <v>2</v>
      </c>
      <c r="AK98" s="5"/>
    </row>
    <row r="99" spans="1:37" x14ac:dyDescent="0.25">
      <c r="A99" s="5">
        <v>95</v>
      </c>
      <c r="B99" s="5"/>
      <c r="C99" s="5"/>
      <c r="D99" s="5"/>
      <c r="E99" s="5"/>
      <c r="F99" s="6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>
        <f t="shared" si="6"/>
        <v>0</v>
      </c>
      <c r="AI99" s="5">
        <f t="shared" si="4"/>
        <v>0</v>
      </c>
      <c r="AJ99" s="5">
        <f t="shared" si="7"/>
        <v>2</v>
      </c>
      <c r="AK99" s="5"/>
    </row>
    <row r="100" spans="1:37" x14ac:dyDescent="0.25">
      <c r="A100" s="5">
        <v>96</v>
      </c>
      <c r="B100" s="5"/>
      <c r="C100" s="5"/>
      <c r="D100" s="5"/>
      <c r="E100" s="5"/>
      <c r="F100" s="6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>
        <f t="shared" si="6"/>
        <v>0</v>
      </c>
      <c r="AI100" s="5">
        <f t="shared" si="4"/>
        <v>0</v>
      </c>
      <c r="AJ100" s="5">
        <f t="shared" si="7"/>
        <v>2</v>
      </c>
      <c r="AK100" s="5"/>
    </row>
    <row r="101" spans="1:37" x14ac:dyDescent="0.25">
      <c r="A101" s="5">
        <v>97</v>
      </c>
      <c r="B101" s="5"/>
      <c r="C101" s="5"/>
      <c r="D101" s="5"/>
      <c r="E101" s="5"/>
      <c r="F101" s="6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>
        <f t="shared" si="6"/>
        <v>0</v>
      </c>
      <c r="AI101" s="5">
        <f t="shared" si="4"/>
        <v>0</v>
      </c>
      <c r="AJ101" s="5">
        <f t="shared" si="7"/>
        <v>2</v>
      </c>
      <c r="AK101" s="5"/>
    </row>
    <row r="102" spans="1:37" x14ac:dyDescent="0.25">
      <c r="A102" s="5">
        <v>98</v>
      </c>
      <c r="B102" s="5"/>
      <c r="C102" s="5"/>
      <c r="D102" s="5"/>
      <c r="E102" s="5"/>
      <c r="F102" s="6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>
        <f t="shared" si="6"/>
        <v>0</v>
      </c>
      <c r="AI102" s="5">
        <f t="shared" si="4"/>
        <v>0</v>
      </c>
      <c r="AJ102" s="5">
        <f t="shared" si="7"/>
        <v>2</v>
      </c>
      <c r="AK102" s="5"/>
    </row>
    <row r="103" spans="1:37" x14ac:dyDescent="0.25">
      <c r="A103" s="5">
        <v>99</v>
      </c>
      <c r="B103" s="5"/>
      <c r="C103" s="5"/>
      <c r="D103" s="5"/>
      <c r="E103" s="5"/>
      <c r="F103" s="6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>
        <f t="shared" si="6"/>
        <v>0</v>
      </c>
      <c r="AI103" s="5">
        <f t="shared" si="4"/>
        <v>0</v>
      </c>
      <c r="AJ103" s="5">
        <f t="shared" si="7"/>
        <v>2</v>
      </c>
      <c r="AK103" s="5"/>
    </row>
    <row r="104" spans="1:37" x14ac:dyDescent="0.25">
      <c r="A104" s="5">
        <v>100</v>
      </c>
      <c r="B104" s="5"/>
      <c r="C104" s="5"/>
      <c r="D104" s="5"/>
      <c r="E104" s="5"/>
      <c r="F104" s="6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>
        <f t="shared" si="6"/>
        <v>0</v>
      </c>
      <c r="AI104" s="5">
        <f t="shared" si="4"/>
        <v>0</v>
      </c>
      <c r="AJ104" s="5">
        <f t="shared" si="7"/>
        <v>2</v>
      </c>
      <c r="AK104" s="5"/>
    </row>
  </sheetData>
  <mergeCells count="13">
    <mergeCell ref="AH2:AH4"/>
    <mergeCell ref="E2:E4"/>
    <mergeCell ref="F2:F4"/>
    <mergeCell ref="AJ2:AJ4"/>
    <mergeCell ref="A1:AK1"/>
    <mergeCell ref="B2:B4"/>
    <mergeCell ref="G2:AG2"/>
    <mergeCell ref="AI2:AI4"/>
    <mergeCell ref="AK2:AK4"/>
    <mergeCell ref="A2:A4"/>
    <mergeCell ref="C2:C4"/>
    <mergeCell ref="D2:D4"/>
    <mergeCell ref="G3:AF3"/>
  </mergeCells>
  <dataValidations count="1">
    <dataValidation type="whole" allowBlank="1" showInputMessage="1" showErrorMessage="1" sqref="G4:AF4 G1:AI1 G105:AI65536">
      <formula1>0</formula1>
      <formula2>1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Лектор</cp:lastModifiedBy>
  <dcterms:created xsi:type="dcterms:W3CDTF">2018-01-18T07:52:53Z</dcterms:created>
  <dcterms:modified xsi:type="dcterms:W3CDTF">2019-02-04T06:48:47Z</dcterms:modified>
</cp:coreProperties>
</file>