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<sst xmlns="http://schemas.openxmlformats.org/spreadsheetml/2006/main" count="20" uniqueCount="20">
  <si>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Фамилия</t>
  </si>
  <si>
    <t>Имя</t>
  </si>
  <si>
    <t>Отчество</t>
  </si>
  <si>
    <t>№ ОУ</t>
  </si>
  <si>
    <t>№ п/п</t>
  </si>
  <si>
    <t>Вариант</t>
  </si>
  <si>
    <t>Задания</t>
  </si>
  <si>
    <t>Учитель</t>
  </si>
  <si>
    <t>Оценка</t>
  </si>
  <si>
    <t>Районная репетиционная работа по русскому языку в форме основного государственного экзамена в 9-х классах в 2018-2019 учебном году</t>
  </si>
  <si>
    <t>15.3</t>
  </si>
  <si>
    <t>15.1</t>
  </si>
  <si>
    <t>15.2</t>
  </si>
  <si>
    <t>1 - изложение</t>
  </si>
  <si>
    <t>Часть 1</t>
  </si>
  <si>
    <t>Часть 3
15 - сочинение (баллы ставятся только к теме, выбранной учащимся)</t>
  </si>
  <si>
    <t>Часть 2</t>
  </si>
  <si>
    <t>Сумма баллов Часть 2</t>
  </si>
  <si>
    <t>Сумма баллов всего</t>
  </si>
  <si>
    <t>Баллы за грамотность (ГК1-ГК4; ФК1)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</si>
</sst>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49" fontId="39" fillId="0" borderId="0" xfId="0" applyNumberFormat="1" applyFont="1" applyAlignment="1">
      <alignment/>
    </xf>
    <xf numFmtId="0" fontId="41" fillId="0" borderId="11" xfId="0" applyFont="1" applyBorder="1" applyAlignment="1">
      <alignment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tabSelected="1" zoomScalePageLayoutView="125" workbookViewId="0" topLeftCell="A1">
      <pane ySplit="4" topLeftCell="A5" activePane="bottomLeft" state="frozen"/>
      <selection pane="topLeft" activeCell="A1" sqref="A1"/>
      <selection pane="bottomLeft" activeCell="AA5" sqref="AA5"/>
    </sheetView>
  </sheetViews>
  <sheetFormatPr defaultColWidth="8.8515625" defaultRowHeight="15"/>
  <cols>
    <col min="1" max="1" width="4.57421875" style="1" customWidth="1"/>
    <col min="2" max="2" width="8.140625" style="1" customWidth="1"/>
    <col min="3" max="3" width="17.140625" style="1" customWidth="1"/>
    <col min="4" max="4" width="13.8515625" style="1" customWidth="1"/>
    <col min="5" max="5" width="16.28125" style="1" customWidth="1"/>
    <col min="6" max="6" width="10.7109375" style="2" customWidth="1"/>
    <col min="7" max="7" width="14.140625" style="1" customWidth="1"/>
    <col min="8" max="20" width="4.421875" style="1" customWidth="1"/>
    <col min="21" max="23" width="8.8515625" style="1" customWidth="1"/>
    <col min="24" max="24" width="13.7109375" style="1" customWidth="1"/>
    <col min="25" max="25" width="9.421875" style="1" customWidth="1"/>
    <col min="26" max="27" width="8.8515625" style="1" customWidth="1"/>
    <col min="28" max="28" width="30.00390625" style="1" customWidth="1"/>
    <col min="29" max="16384" width="8.8515625" style="1" customWidth="1"/>
  </cols>
  <sheetData>
    <row r="1" spans="1:28" ht="4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9" ht="15">
      <c r="A2" s="12" t="s">
        <v>4</v>
      </c>
      <c r="B2" s="13" t="s">
        <v>3</v>
      </c>
      <c r="C2" s="13" t="s">
        <v>0</v>
      </c>
      <c r="D2" s="13" t="s">
        <v>1</v>
      </c>
      <c r="E2" s="13" t="s">
        <v>2</v>
      </c>
      <c r="F2" s="20" t="s">
        <v>5</v>
      </c>
      <c r="G2" s="13" t="s">
        <v>6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 t="s">
        <v>19</v>
      </c>
      <c r="Y2" s="14" t="s">
        <v>17</v>
      </c>
      <c r="Z2" s="12" t="s">
        <v>18</v>
      </c>
      <c r="AA2" s="14" t="s">
        <v>8</v>
      </c>
      <c r="AB2" s="13" t="s">
        <v>7</v>
      </c>
      <c r="AC2" s="3"/>
    </row>
    <row r="3" spans="1:29" ht="57.75" customHeight="1">
      <c r="A3" s="12"/>
      <c r="B3" s="13"/>
      <c r="C3" s="13"/>
      <c r="D3" s="13"/>
      <c r="E3" s="13"/>
      <c r="F3" s="20"/>
      <c r="G3" s="7" t="s">
        <v>14</v>
      </c>
      <c r="H3" s="13" t="s">
        <v>16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7" t="s">
        <v>15</v>
      </c>
      <c r="V3" s="18"/>
      <c r="W3" s="19"/>
      <c r="X3" s="15"/>
      <c r="Y3" s="15"/>
      <c r="Z3" s="12"/>
      <c r="AA3" s="15"/>
      <c r="AB3" s="13"/>
      <c r="AC3" s="3"/>
    </row>
    <row r="4" spans="1:29" ht="15" customHeight="1">
      <c r="A4" s="12"/>
      <c r="B4" s="13"/>
      <c r="C4" s="13"/>
      <c r="D4" s="13"/>
      <c r="E4" s="13"/>
      <c r="F4" s="20"/>
      <c r="G4" s="9" t="s">
        <v>13</v>
      </c>
      <c r="H4" s="11">
        <v>2</v>
      </c>
      <c r="I4" s="11">
        <v>3</v>
      </c>
      <c r="J4" s="11">
        <v>4</v>
      </c>
      <c r="K4" s="11">
        <v>5</v>
      </c>
      <c r="L4" s="11">
        <v>6</v>
      </c>
      <c r="M4" s="11">
        <v>7</v>
      </c>
      <c r="N4" s="11">
        <v>8</v>
      </c>
      <c r="O4" s="11">
        <v>9</v>
      </c>
      <c r="P4" s="11">
        <v>10</v>
      </c>
      <c r="Q4" s="11">
        <v>11</v>
      </c>
      <c r="R4" s="11">
        <v>12</v>
      </c>
      <c r="S4" s="11">
        <v>13</v>
      </c>
      <c r="T4" s="11">
        <v>14</v>
      </c>
      <c r="U4" s="10" t="s">
        <v>11</v>
      </c>
      <c r="V4" s="10" t="s">
        <v>12</v>
      </c>
      <c r="W4" s="10" t="s">
        <v>10</v>
      </c>
      <c r="X4" s="16"/>
      <c r="Y4" s="16"/>
      <c r="Z4" s="12"/>
      <c r="AA4" s="16"/>
      <c r="AB4" s="13"/>
      <c r="AC4" s="4"/>
    </row>
    <row r="5" spans="1:28" ht="15">
      <c r="A5" s="5">
        <v>1</v>
      </c>
      <c r="B5" s="5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>
        <f aca="true" t="shared" si="0" ref="Y5:Y36">SUM(H5:T5)</f>
        <v>0</v>
      </c>
      <c r="Z5" s="5">
        <f>SUM(G5:X5)</f>
        <v>0</v>
      </c>
      <c r="AA5" s="5">
        <f>IF(Z5&lt;15,2,IF(AND(Z5&gt;33,X5&gt;5),5,IF(AND(Z5&gt;25,X5&gt;3),4,3)))</f>
        <v>2</v>
      </c>
      <c r="AB5" s="5"/>
    </row>
    <row r="6" spans="1:28" ht="15">
      <c r="A6" s="5">
        <v>2</v>
      </c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>
        <f t="shared" si="0"/>
        <v>0</v>
      </c>
      <c r="Z6" s="5">
        <f aca="true" t="shared" si="1" ref="Z6:Z69">SUM(G6:X6)</f>
        <v>0</v>
      </c>
      <c r="AA6" s="5">
        <f aca="true" t="shared" si="2" ref="AA6:AA69">IF(Z6&lt;15,2,IF(AND(Y6&gt;33,X6&gt;5),5,IF(AND(Z6&gt;25,X6&gt;3),4,3)))</f>
        <v>2</v>
      </c>
      <c r="AB6" s="5"/>
    </row>
    <row r="7" spans="1:28" ht="15">
      <c r="A7" s="5">
        <v>3</v>
      </c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>
        <f t="shared" si="0"/>
        <v>0</v>
      </c>
      <c r="Z7" s="5">
        <f t="shared" si="1"/>
        <v>0</v>
      </c>
      <c r="AA7" s="5">
        <f t="shared" si="2"/>
        <v>2</v>
      </c>
      <c r="AB7" s="5"/>
    </row>
    <row r="8" spans="1:28" ht="15">
      <c r="A8" s="5">
        <v>4</v>
      </c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f t="shared" si="0"/>
        <v>0</v>
      </c>
      <c r="Z8" s="5">
        <f t="shared" si="1"/>
        <v>0</v>
      </c>
      <c r="AA8" s="5">
        <f t="shared" si="2"/>
        <v>2</v>
      </c>
      <c r="AB8" s="5"/>
    </row>
    <row r="9" spans="1:28" ht="15">
      <c r="A9" s="5">
        <v>5</v>
      </c>
      <c r="B9" s="5"/>
      <c r="C9" s="5"/>
      <c r="D9" s="5"/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>
        <f t="shared" si="0"/>
        <v>0</v>
      </c>
      <c r="Z9" s="5">
        <f t="shared" si="1"/>
        <v>0</v>
      </c>
      <c r="AA9" s="5">
        <f t="shared" si="2"/>
        <v>2</v>
      </c>
      <c r="AB9" s="5"/>
    </row>
    <row r="10" spans="1:31" ht="15">
      <c r="A10" s="5">
        <v>6</v>
      </c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>
        <f t="shared" si="0"/>
        <v>0</v>
      </c>
      <c r="Z10" s="5">
        <f t="shared" si="1"/>
        <v>0</v>
      </c>
      <c r="AA10" s="5">
        <f t="shared" si="2"/>
        <v>2</v>
      </c>
      <c r="AB10" s="5"/>
      <c r="AE10" s="8"/>
    </row>
    <row r="11" spans="1:28" ht="15">
      <c r="A11" s="5">
        <v>7</v>
      </c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si="0"/>
        <v>0</v>
      </c>
      <c r="Z11" s="5">
        <f t="shared" si="1"/>
        <v>0</v>
      </c>
      <c r="AA11" s="5">
        <f t="shared" si="2"/>
        <v>2</v>
      </c>
      <c r="AB11" s="5"/>
    </row>
    <row r="12" spans="1:28" ht="15">
      <c r="A12" s="5">
        <v>8</v>
      </c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  <c r="Z12" s="5">
        <f t="shared" si="1"/>
        <v>0</v>
      </c>
      <c r="AA12" s="5">
        <f t="shared" si="2"/>
        <v>2</v>
      </c>
      <c r="AB12" s="5"/>
    </row>
    <row r="13" spans="1:28" ht="15">
      <c r="A13" s="5">
        <v>9</v>
      </c>
      <c r="B13" s="5"/>
      <c r="C13" s="5"/>
      <c r="D13" s="5"/>
      <c r="E13" s="5"/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  <c r="Z13" s="5">
        <f t="shared" si="1"/>
        <v>0</v>
      </c>
      <c r="AA13" s="5">
        <f t="shared" si="2"/>
        <v>2</v>
      </c>
      <c r="AB13" s="5"/>
    </row>
    <row r="14" spans="1:28" ht="15">
      <c r="A14" s="5">
        <v>10</v>
      </c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  <c r="Z14" s="5">
        <f t="shared" si="1"/>
        <v>0</v>
      </c>
      <c r="AA14" s="5">
        <f t="shared" si="2"/>
        <v>2</v>
      </c>
      <c r="AB14" s="5"/>
    </row>
    <row r="15" spans="1:28" ht="15">
      <c r="A15" s="5">
        <v>11</v>
      </c>
      <c r="B15" s="5"/>
      <c r="C15" s="5"/>
      <c r="D15" s="5"/>
      <c r="E15" s="5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  <c r="Z15" s="5">
        <f t="shared" si="1"/>
        <v>0</v>
      </c>
      <c r="AA15" s="5">
        <f t="shared" si="2"/>
        <v>2</v>
      </c>
      <c r="AB15" s="5"/>
    </row>
    <row r="16" spans="1:28" ht="15">
      <c r="A16" s="5">
        <v>12</v>
      </c>
      <c r="B16" s="5"/>
      <c r="C16" s="5"/>
      <c r="D16" s="5"/>
      <c r="E16" s="5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  <c r="Z16" s="5">
        <f t="shared" si="1"/>
        <v>0</v>
      </c>
      <c r="AA16" s="5">
        <f t="shared" si="2"/>
        <v>2</v>
      </c>
      <c r="AB16" s="5"/>
    </row>
    <row r="17" spans="1:28" ht="15">
      <c r="A17" s="5">
        <v>13</v>
      </c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  <c r="Z17" s="5">
        <f t="shared" si="1"/>
        <v>0</v>
      </c>
      <c r="AA17" s="5">
        <f t="shared" si="2"/>
        <v>2</v>
      </c>
      <c r="AB17" s="5"/>
    </row>
    <row r="18" spans="1:28" ht="15">
      <c r="A18" s="5">
        <v>14</v>
      </c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  <c r="Z18" s="5">
        <f t="shared" si="1"/>
        <v>0</v>
      </c>
      <c r="AA18" s="5">
        <f t="shared" si="2"/>
        <v>2</v>
      </c>
      <c r="AB18" s="5"/>
    </row>
    <row r="19" spans="1:28" ht="15">
      <c r="A19" s="5">
        <v>15</v>
      </c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  <c r="Z19" s="5">
        <f t="shared" si="1"/>
        <v>0</v>
      </c>
      <c r="AA19" s="5">
        <f t="shared" si="2"/>
        <v>2</v>
      </c>
      <c r="AB19" s="5"/>
    </row>
    <row r="20" spans="1:28" ht="15">
      <c r="A20" s="5">
        <v>16</v>
      </c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  <c r="Z20" s="5">
        <f t="shared" si="1"/>
        <v>0</v>
      </c>
      <c r="AA20" s="5">
        <f t="shared" si="2"/>
        <v>2</v>
      </c>
      <c r="AB20" s="5"/>
    </row>
    <row r="21" spans="1:28" ht="15">
      <c r="A21" s="5">
        <v>17</v>
      </c>
      <c r="B21" s="5"/>
      <c r="C21" s="5"/>
      <c r="D21" s="5"/>
      <c r="E21" s="5"/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  <c r="Z21" s="5">
        <f t="shared" si="1"/>
        <v>0</v>
      </c>
      <c r="AA21" s="5">
        <f t="shared" si="2"/>
        <v>2</v>
      </c>
      <c r="AB21" s="5"/>
    </row>
    <row r="22" spans="1:28" ht="15">
      <c r="A22" s="5">
        <v>18</v>
      </c>
      <c r="B22" s="5"/>
      <c r="C22" s="5"/>
      <c r="D22" s="5"/>
      <c r="E22" s="5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  <c r="Z22" s="5">
        <f t="shared" si="1"/>
        <v>0</v>
      </c>
      <c r="AA22" s="5">
        <f t="shared" si="2"/>
        <v>2</v>
      </c>
      <c r="AB22" s="5"/>
    </row>
    <row r="23" spans="1:28" ht="15">
      <c r="A23" s="5">
        <v>19</v>
      </c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  <c r="Z23" s="5">
        <f t="shared" si="1"/>
        <v>0</v>
      </c>
      <c r="AA23" s="5">
        <f t="shared" si="2"/>
        <v>2</v>
      </c>
      <c r="AB23" s="5"/>
    </row>
    <row r="24" spans="1:28" ht="15">
      <c r="A24" s="5">
        <v>20</v>
      </c>
      <c r="B24" s="5"/>
      <c r="C24" s="5"/>
      <c r="D24" s="5"/>
      <c r="E24" s="5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  <c r="Z24" s="5">
        <f t="shared" si="1"/>
        <v>0</v>
      </c>
      <c r="AA24" s="5">
        <f t="shared" si="2"/>
        <v>2</v>
      </c>
      <c r="AB24" s="5"/>
    </row>
    <row r="25" spans="1:28" ht="15">
      <c r="A25" s="5">
        <v>21</v>
      </c>
      <c r="B25" s="5"/>
      <c r="C25" s="5"/>
      <c r="D25" s="5"/>
      <c r="E25" s="5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  <c r="Z25" s="5">
        <f t="shared" si="1"/>
        <v>0</v>
      </c>
      <c r="AA25" s="5">
        <f t="shared" si="2"/>
        <v>2</v>
      </c>
      <c r="AB25" s="5"/>
    </row>
    <row r="26" spans="1:28" ht="15">
      <c r="A26" s="5">
        <v>22</v>
      </c>
      <c r="B26" s="5"/>
      <c r="C26" s="5"/>
      <c r="D26" s="5"/>
      <c r="E26" s="5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  <c r="Z26" s="5">
        <f t="shared" si="1"/>
        <v>0</v>
      </c>
      <c r="AA26" s="5">
        <f t="shared" si="2"/>
        <v>2</v>
      </c>
      <c r="AB26" s="5"/>
    </row>
    <row r="27" spans="1:28" ht="15">
      <c r="A27" s="5">
        <v>23</v>
      </c>
      <c r="B27" s="5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  <c r="Z27" s="5">
        <f t="shared" si="1"/>
        <v>0</v>
      </c>
      <c r="AA27" s="5">
        <f t="shared" si="2"/>
        <v>2</v>
      </c>
      <c r="AB27" s="5"/>
    </row>
    <row r="28" spans="1:28" ht="15">
      <c r="A28" s="5">
        <v>24</v>
      </c>
      <c r="B28" s="5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  <c r="Z28" s="5">
        <f t="shared" si="1"/>
        <v>0</v>
      </c>
      <c r="AA28" s="5">
        <f t="shared" si="2"/>
        <v>2</v>
      </c>
      <c r="AB28" s="5"/>
    </row>
    <row r="29" spans="1:28" ht="15">
      <c r="A29" s="5">
        <v>25</v>
      </c>
      <c r="B29" s="5"/>
      <c r="C29" s="5"/>
      <c r="D29" s="5"/>
      <c r="E29" s="5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  <c r="Z29" s="5">
        <f t="shared" si="1"/>
        <v>0</v>
      </c>
      <c r="AA29" s="5">
        <f t="shared" si="2"/>
        <v>2</v>
      </c>
      <c r="AB29" s="5"/>
    </row>
    <row r="30" spans="1:28" ht="15">
      <c r="A30" s="5">
        <v>26</v>
      </c>
      <c r="B30" s="5"/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  <c r="Z30" s="5">
        <f t="shared" si="1"/>
        <v>0</v>
      </c>
      <c r="AA30" s="5">
        <f t="shared" si="2"/>
        <v>2</v>
      </c>
      <c r="AB30" s="5"/>
    </row>
    <row r="31" spans="1:28" ht="15">
      <c r="A31" s="5">
        <v>27</v>
      </c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  <c r="Z31" s="5">
        <f t="shared" si="1"/>
        <v>0</v>
      </c>
      <c r="AA31" s="5">
        <f t="shared" si="2"/>
        <v>2</v>
      </c>
      <c r="AB31" s="5"/>
    </row>
    <row r="32" spans="1:28" ht="15">
      <c r="A32" s="5">
        <v>28</v>
      </c>
      <c r="B32" s="5"/>
      <c r="C32" s="5"/>
      <c r="D32" s="5"/>
      <c r="E32" s="5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  <c r="Z32" s="5">
        <f t="shared" si="1"/>
        <v>0</v>
      </c>
      <c r="AA32" s="5">
        <f t="shared" si="2"/>
        <v>2</v>
      </c>
      <c r="AB32" s="5"/>
    </row>
    <row r="33" spans="1:28" ht="15">
      <c r="A33" s="5">
        <v>29</v>
      </c>
      <c r="B33" s="5"/>
      <c r="C33" s="5"/>
      <c r="D33" s="5"/>
      <c r="E33" s="5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  <c r="Z33" s="5">
        <f t="shared" si="1"/>
        <v>0</v>
      </c>
      <c r="AA33" s="5">
        <f t="shared" si="2"/>
        <v>2</v>
      </c>
      <c r="AB33" s="5"/>
    </row>
    <row r="34" spans="1:28" ht="15">
      <c r="A34" s="5">
        <v>30</v>
      </c>
      <c r="B34" s="5"/>
      <c r="C34" s="5"/>
      <c r="D34" s="5"/>
      <c r="E34" s="5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  <c r="Z34" s="5">
        <f t="shared" si="1"/>
        <v>0</v>
      </c>
      <c r="AA34" s="5">
        <f t="shared" si="2"/>
        <v>2</v>
      </c>
      <c r="AB34" s="5"/>
    </row>
    <row r="35" spans="1:28" ht="15">
      <c r="A35" s="5">
        <v>31</v>
      </c>
      <c r="B35" s="5"/>
      <c r="C35" s="5"/>
      <c r="D35" s="5"/>
      <c r="E35" s="5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  <c r="Z35" s="5">
        <f t="shared" si="1"/>
        <v>0</v>
      </c>
      <c r="AA35" s="5">
        <f t="shared" si="2"/>
        <v>2</v>
      </c>
      <c r="AB35" s="5"/>
    </row>
    <row r="36" spans="1:28" ht="15">
      <c r="A36" s="5">
        <v>32</v>
      </c>
      <c r="B36" s="5"/>
      <c r="C36" s="5"/>
      <c r="D36" s="5"/>
      <c r="E36" s="5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  <c r="Z36" s="5">
        <f t="shared" si="1"/>
        <v>0</v>
      </c>
      <c r="AA36" s="5">
        <f t="shared" si="2"/>
        <v>2</v>
      </c>
      <c r="AB36" s="5"/>
    </row>
    <row r="37" spans="1:28" ht="15">
      <c r="A37" s="5">
        <v>33</v>
      </c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aca="true" t="shared" si="3" ref="Y37:Y68">SUM(H37:T37)</f>
        <v>0</v>
      </c>
      <c r="Z37" s="5">
        <f t="shared" si="1"/>
        <v>0</v>
      </c>
      <c r="AA37" s="5">
        <f t="shared" si="2"/>
        <v>2</v>
      </c>
      <c r="AB37" s="5"/>
    </row>
    <row r="38" spans="1:28" ht="15">
      <c r="A38" s="5">
        <v>34</v>
      </c>
      <c r="B38" s="5"/>
      <c r="C38" s="5"/>
      <c r="D38" s="5"/>
      <c r="E38" s="5"/>
      <c r="F38" s="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3"/>
        <v>0</v>
      </c>
      <c r="Z38" s="5">
        <f t="shared" si="1"/>
        <v>0</v>
      </c>
      <c r="AA38" s="5">
        <f t="shared" si="2"/>
        <v>2</v>
      </c>
      <c r="AB38" s="5"/>
    </row>
    <row r="39" spans="1:28" ht="15">
      <c r="A39" s="5">
        <v>35</v>
      </c>
      <c r="B39" s="5"/>
      <c r="C39" s="5"/>
      <c r="D39" s="5"/>
      <c r="E39" s="5"/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3"/>
        <v>0</v>
      </c>
      <c r="Z39" s="5">
        <f t="shared" si="1"/>
        <v>0</v>
      </c>
      <c r="AA39" s="5">
        <f t="shared" si="2"/>
        <v>2</v>
      </c>
      <c r="AB39" s="5"/>
    </row>
    <row r="40" spans="1:28" ht="15">
      <c r="A40" s="5">
        <v>36</v>
      </c>
      <c r="B40" s="5"/>
      <c r="C40" s="5"/>
      <c r="D40" s="5"/>
      <c r="E40" s="5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3"/>
        <v>0</v>
      </c>
      <c r="Z40" s="5">
        <f t="shared" si="1"/>
        <v>0</v>
      </c>
      <c r="AA40" s="5">
        <f t="shared" si="2"/>
        <v>2</v>
      </c>
      <c r="AB40" s="5"/>
    </row>
    <row r="41" spans="1:28" ht="15">
      <c r="A41" s="5">
        <v>37</v>
      </c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3"/>
        <v>0</v>
      </c>
      <c r="Z41" s="5">
        <f t="shared" si="1"/>
        <v>0</v>
      </c>
      <c r="AA41" s="5">
        <f t="shared" si="2"/>
        <v>2</v>
      </c>
      <c r="AB41" s="5"/>
    </row>
    <row r="42" spans="1:28" ht="15">
      <c r="A42" s="5">
        <v>38</v>
      </c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3"/>
        <v>0</v>
      </c>
      <c r="Z42" s="5">
        <f t="shared" si="1"/>
        <v>0</v>
      </c>
      <c r="AA42" s="5">
        <f t="shared" si="2"/>
        <v>2</v>
      </c>
      <c r="AB42" s="5"/>
    </row>
    <row r="43" spans="1:28" ht="15">
      <c r="A43" s="5">
        <v>39</v>
      </c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3"/>
        <v>0</v>
      </c>
      <c r="Z43" s="5">
        <f t="shared" si="1"/>
        <v>0</v>
      </c>
      <c r="AA43" s="5">
        <f t="shared" si="2"/>
        <v>2</v>
      </c>
      <c r="AB43" s="5"/>
    </row>
    <row r="44" spans="1:28" ht="15">
      <c r="A44" s="5">
        <v>40</v>
      </c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3"/>
        <v>0</v>
      </c>
      <c r="Z44" s="5">
        <f t="shared" si="1"/>
        <v>0</v>
      </c>
      <c r="AA44" s="5">
        <f t="shared" si="2"/>
        <v>2</v>
      </c>
      <c r="AB44" s="5"/>
    </row>
    <row r="45" spans="1:28" ht="15">
      <c r="A45" s="5">
        <v>41</v>
      </c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3"/>
        <v>0</v>
      </c>
      <c r="Z45" s="5">
        <f t="shared" si="1"/>
        <v>0</v>
      </c>
      <c r="AA45" s="5">
        <f t="shared" si="2"/>
        <v>2</v>
      </c>
      <c r="AB45" s="5"/>
    </row>
    <row r="46" spans="1:28" ht="15">
      <c r="A46" s="5">
        <v>42</v>
      </c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3"/>
        <v>0</v>
      </c>
      <c r="Z46" s="5">
        <f t="shared" si="1"/>
        <v>0</v>
      </c>
      <c r="AA46" s="5">
        <f t="shared" si="2"/>
        <v>2</v>
      </c>
      <c r="AB46" s="5"/>
    </row>
    <row r="47" spans="1:28" ht="15">
      <c r="A47" s="5">
        <v>43</v>
      </c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3"/>
        <v>0</v>
      </c>
      <c r="Z47" s="5">
        <f t="shared" si="1"/>
        <v>0</v>
      </c>
      <c r="AA47" s="5">
        <f t="shared" si="2"/>
        <v>2</v>
      </c>
      <c r="AB47" s="5"/>
    </row>
    <row r="48" spans="1:28" ht="15">
      <c r="A48" s="5">
        <v>44</v>
      </c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3"/>
        <v>0</v>
      </c>
      <c r="Z48" s="5">
        <f t="shared" si="1"/>
        <v>0</v>
      </c>
      <c r="AA48" s="5">
        <f t="shared" si="2"/>
        <v>2</v>
      </c>
      <c r="AB48" s="5"/>
    </row>
    <row r="49" spans="1:28" ht="15">
      <c r="A49" s="5">
        <v>45</v>
      </c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3"/>
        <v>0</v>
      </c>
      <c r="Z49" s="5">
        <f t="shared" si="1"/>
        <v>0</v>
      </c>
      <c r="AA49" s="5">
        <f t="shared" si="2"/>
        <v>2</v>
      </c>
      <c r="AB49" s="5"/>
    </row>
    <row r="50" spans="1:28" ht="15">
      <c r="A50" s="5">
        <v>46</v>
      </c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3"/>
        <v>0</v>
      </c>
      <c r="Z50" s="5">
        <f t="shared" si="1"/>
        <v>0</v>
      </c>
      <c r="AA50" s="5">
        <f t="shared" si="2"/>
        <v>2</v>
      </c>
      <c r="AB50" s="5"/>
    </row>
    <row r="51" spans="1:28" ht="15">
      <c r="A51" s="5">
        <v>47</v>
      </c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3"/>
        <v>0</v>
      </c>
      <c r="Z51" s="5">
        <f t="shared" si="1"/>
        <v>0</v>
      </c>
      <c r="AA51" s="5">
        <f t="shared" si="2"/>
        <v>2</v>
      </c>
      <c r="AB51" s="5"/>
    </row>
    <row r="52" spans="1:28" ht="15">
      <c r="A52" s="5">
        <v>48</v>
      </c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3"/>
        <v>0</v>
      </c>
      <c r="Z52" s="5">
        <f t="shared" si="1"/>
        <v>0</v>
      </c>
      <c r="AA52" s="5">
        <f t="shared" si="2"/>
        <v>2</v>
      </c>
      <c r="AB52" s="5"/>
    </row>
    <row r="53" spans="1:28" ht="15">
      <c r="A53" s="5">
        <v>49</v>
      </c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3"/>
        <v>0</v>
      </c>
      <c r="Z53" s="5">
        <f t="shared" si="1"/>
        <v>0</v>
      </c>
      <c r="AA53" s="5">
        <f t="shared" si="2"/>
        <v>2</v>
      </c>
      <c r="AB53" s="5"/>
    </row>
    <row r="54" spans="1:28" ht="15">
      <c r="A54" s="5">
        <v>50</v>
      </c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3"/>
        <v>0</v>
      </c>
      <c r="Z54" s="5">
        <f t="shared" si="1"/>
        <v>0</v>
      </c>
      <c r="AA54" s="5">
        <f t="shared" si="2"/>
        <v>2</v>
      </c>
      <c r="AB54" s="5"/>
    </row>
    <row r="55" spans="1:28" ht="15">
      <c r="A55" s="5">
        <v>51</v>
      </c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3"/>
        <v>0</v>
      </c>
      <c r="Z55" s="5">
        <f t="shared" si="1"/>
        <v>0</v>
      </c>
      <c r="AA55" s="5">
        <f t="shared" si="2"/>
        <v>2</v>
      </c>
      <c r="AB55" s="5"/>
    </row>
    <row r="56" spans="1:28" ht="15">
      <c r="A56" s="5">
        <v>52</v>
      </c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3"/>
        <v>0</v>
      </c>
      <c r="Z56" s="5">
        <f t="shared" si="1"/>
        <v>0</v>
      </c>
      <c r="AA56" s="5">
        <f t="shared" si="2"/>
        <v>2</v>
      </c>
      <c r="AB56" s="5"/>
    </row>
    <row r="57" spans="1:28" ht="15">
      <c r="A57" s="5">
        <v>53</v>
      </c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3"/>
        <v>0</v>
      </c>
      <c r="Z57" s="5">
        <f t="shared" si="1"/>
        <v>0</v>
      </c>
      <c r="AA57" s="5">
        <f t="shared" si="2"/>
        <v>2</v>
      </c>
      <c r="AB57" s="5"/>
    </row>
    <row r="58" spans="1:28" ht="15">
      <c r="A58" s="5">
        <v>54</v>
      </c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3"/>
        <v>0</v>
      </c>
      <c r="Z58" s="5">
        <f t="shared" si="1"/>
        <v>0</v>
      </c>
      <c r="AA58" s="5">
        <f t="shared" si="2"/>
        <v>2</v>
      </c>
      <c r="AB58" s="5"/>
    </row>
    <row r="59" spans="1:28" ht="15">
      <c r="A59" s="5">
        <v>55</v>
      </c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3"/>
        <v>0</v>
      </c>
      <c r="Z59" s="5">
        <f t="shared" si="1"/>
        <v>0</v>
      </c>
      <c r="AA59" s="5">
        <f t="shared" si="2"/>
        <v>2</v>
      </c>
      <c r="AB59" s="5"/>
    </row>
    <row r="60" spans="1:28" ht="15">
      <c r="A60" s="5">
        <v>56</v>
      </c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3"/>
        <v>0</v>
      </c>
      <c r="Z60" s="5">
        <f t="shared" si="1"/>
        <v>0</v>
      </c>
      <c r="AA60" s="5">
        <f t="shared" si="2"/>
        <v>2</v>
      </c>
      <c r="AB60" s="5"/>
    </row>
    <row r="61" spans="1:28" ht="15">
      <c r="A61" s="5">
        <v>57</v>
      </c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3"/>
        <v>0</v>
      </c>
      <c r="Z61" s="5">
        <f t="shared" si="1"/>
        <v>0</v>
      </c>
      <c r="AA61" s="5">
        <f t="shared" si="2"/>
        <v>2</v>
      </c>
      <c r="AB61" s="5"/>
    </row>
    <row r="62" spans="1:28" ht="15">
      <c r="A62" s="5">
        <v>58</v>
      </c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3"/>
        <v>0</v>
      </c>
      <c r="Z62" s="5">
        <f t="shared" si="1"/>
        <v>0</v>
      </c>
      <c r="AA62" s="5">
        <f t="shared" si="2"/>
        <v>2</v>
      </c>
      <c r="AB62" s="5"/>
    </row>
    <row r="63" spans="1:28" ht="15">
      <c r="A63" s="5">
        <v>59</v>
      </c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3"/>
        <v>0</v>
      </c>
      <c r="Z63" s="5">
        <f t="shared" si="1"/>
        <v>0</v>
      </c>
      <c r="AA63" s="5">
        <f t="shared" si="2"/>
        <v>2</v>
      </c>
      <c r="AB63" s="5"/>
    </row>
    <row r="64" spans="1:28" ht="15">
      <c r="A64" s="5">
        <v>60</v>
      </c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3"/>
        <v>0</v>
      </c>
      <c r="Z64" s="5">
        <f t="shared" si="1"/>
        <v>0</v>
      </c>
      <c r="AA64" s="5">
        <f t="shared" si="2"/>
        <v>2</v>
      </c>
      <c r="AB64" s="5"/>
    </row>
    <row r="65" spans="1:28" ht="15">
      <c r="A65" s="5">
        <v>61</v>
      </c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3"/>
        <v>0</v>
      </c>
      <c r="Z65" s="5">
        <f t="shared" si="1"/>
        <v>0</v>
      </c>
      <c r="AA65" s="5">
        <f t="shared" si="2"/>
        <v>2</v>
      </c>
      <c r="AB65" s="5"/>
    </row>
    <row r="66" spans="1:28" ht="15">
      <c r="A66" s="5">
        <v>62</v>
      </c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3"/>
        <v>0</v>
      </c>
      <c r="Z66" s="5">
        <f t="shared" si="1"/>
        <v>0</v>
      </c>
      <c r="AA66" s="5">
        <f t="shared" si="2"/>
        <v>2</v>
      </c>
      <c r="AB66" s="5"/>
    </row>
    <row r="67" spans="1:28" ht="15">
      <c r="A67" s="5">
        <v>63</v>
      </c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3"/>
        <v>0</v>
      </c>
      <c r="Z67" s="5">
        <f t="shared" si="1"/>
        <v>0</v>
      </c>
      <c r="AA67" s="5">
        <f t="shared" si="2"/>
        <v>2</v>
      </c>
      <c r="AB67" s="5"/>
    </row>
    <row r="68" spans="1:28" ht="15">
      <c r="A68" s="5">
        <v>64</v>
      </c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3"/>
        <v>0</v>
      </c>
      <c r="Z68" s="5">
        <f t="shared" si="1"/>
        <v>0</v>
      </c>
      <c r="AA68" s="5">
        <f t="shared" si="2"/>
        <v>2</v>
      </c>
      <c r="AB68" s="5"/>
    </row>
    <row r="69" spans="1:28" ht="15">
      <c r="A69" s="5">
        <v>65</v>
      </c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aca="true" t="shared" si="4" ref="Y69:Y104">SUM(H69:T69)</f>
        <v>0</v>
      </c>
      <c r="Z69" s="5">
        <f t="shared" si="1"/>
        <v>0</v>
      </c>
      <c r="AA69" s="5">
        <f t="shared" si="2"/>
        <v>2</v>
      </c>
      <c r="AB69" s="5"/>
    </row>
    <row r="70" spans="1:28" ht="15">
      <c r="A70" s="5">
        <v>66</v>
      </c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4"/>
        <v>0</v>
      </c>
      <c r="Z70" s="5">
        <f aca="true" t="shared" si="5" ref="Z70:Z104">SUM(G70:X70)</f>
        <v>0</v>
      </c>
      <c r="AA70" s="5">
        <f aca="true" t="shared" si="6" ref="AA70:AA104">IF(Z70&lt;15,2,IF(AND(Y70&gt;33,X70&gt;5),5,IF(AND(Z70&gt;25,X70&gt;3),4,3)))</f>
        <v>2</v>
      </c>
      <c r="AB70" s="5"/>
    </row>
    <row r="71" spans="1:28" ht="15">
      <c r="A71" s="5">
        <v>67</v>
      </c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4"/>
        <v>0</v>
      </c>
      <c r="Z71" s="5">
        <f t="shared" si="5"/>
        <v>0</v>
      </c>
      <c r="AA71" s="5">
        <f t="shared" si="6"/>
        <v>2</v>
      </c>
      <c r="AB71" s="5"/>
    </row>
    <row r="72" spans="1:28" ht="15">
      <c r="A72" s="5">
        <v>68</v>
      </c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4"/>
        <v>0</v>
      </c>
      <c r="Z72" s="5">
        <f t="shared" si="5"/>
        <v>0</v>
      </c>
      <c r="AA72" s="5">
        <f t="shared" si="6"/>
        <v>2</v>
      </c>
      <c r="AB72" s="5"/>
    </row>
    <row r="73" spans="1:28" ht="15">
      <c r="A73" s="5">
        <v>69</v>
      </c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4"/>
        <v>0</v>
      </c>
      <c r="Z73" s="5">
        <f t="shared" si="5"/>
        <v>0</v>
      </c>
      <c r="AA73" s="5">
        <f t="shared" si="6"/>
        <v>2</v>
      </c>
      <c r="AB73" s="5"/>
    </row>
    <row r="74" spans="1:28" ht="15">
      <c r="A74" s="5">
        <v>70</v>
      </c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4"/>
        <v>0</v>
      </c>
      <c r="Z74" s="5">
        <f t="shared" si="5"/>
        <v>0</v>
      </c>
      <c r="AA74" s="5">
        <f t="shared" si="6"/>
        <v>2</v>
      </c>
      <c r="AB74" s="5"/>
    </row>
    <row r="75" spans="1:28" ht="15">
      <c r="A75" s="5">
        <v>71</v>
      </c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si="4"/>
        <v>0</v>
      </c>
      <c r="Z75" s="5">
        <f t="shared" si="5"/>
        <v>0</v>
      </c>
      <c r="AA75" s="5">
        <f t="shared" si="6"/>
        <v>2</v>
      </c>
      <c r="AB75" s="5"/>
    </row>
    <row r="76" spans="1:28" ht="15">
      <c r="A76" s="5">
        <v>72</v>
      </c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4"/>
        <v>0</v>
      </c>
      <c r="Z76" s="5">
        <f t="shared" si="5"/>
        <v>0</v>
      </c>
      <c r="AA76" s="5">
        <f t="shared" si="6"/>
        <v>2</v>
      </c>
      <c r="AB76" s="5"/>
    </row>
    <row r="77" spans="1:28" ht="15">
      <c r="A77" s="5">
        <v>73</v>
      </c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4"/>
        <v>0</v>
      </c>
      <c r="Z77" s="5">
        <f t="shared" si="5"/>
        <v>0</v>
      </c>
      <c r="AA77" s="5">
        <f t="shared" si="6"/>
        <v>2</v>
      </c>
      <c r="AB77" s="5"/>
    </row>
    <row r="78" spans="1:28" ht="15">
      <c r="A78" s="5">
        <v>74</v>
      </c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4"/>
        <v>0</v>
      </c>
      <c r="Z78" s="5">
        <f t="shared" si="5"/>
        <v>0</v>
      </c>
      <c r="AA78" s="5">
        <f t="shared" si="6"/>
        <v>2</v>
      </c>
      <c r="AB78" s="5"/>
    </row>
    <row r="79" spans="1:28" ht="15">
      <c r="A79" s="5">
        <v>75</v>
      </c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4"/>
        <v>0</v>
      </c>
      <c r="Z79" s="5">
        <f t="shared" si="5"/>
        <v>0</v>
      </c>
      <c r="AA79" s="5">
        <f t="shared" si="6"/>
        <v>2</v>
      </c>
      <c r="AB79" s="5"/>
    </row>
    <row r="80" spans="1:28" ht="15">
      <c r="A80" s="5">
        <v>76</v>
      </c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4"/>
        <v>0</v>
      </c>
      <c r="Z80" s="5">
        <f t="shared" si="5"/>
        <v>0</v>
      </c>
      <c r="AA80" s="5">
        <f t="shared" si="6"/>
        <v>2</v>
      </c>
      <c r="AB80" s="5"/>
    </row>
    <row r="81" spans="1:28" ht="15">
      <c r="A81" s="5">
        <v>77</v>
      </c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4"/>
        <v>0</v>
      </c>
      <c r="Z81" s="5">
        <f t="shared" si="5"/>
        <v>0</v>
      </c>
      <c r="AA81" s="5">
        <f t="shared" si="6"/>
        <v>2</v>
      </c>
      <c r="AB81" s="5"/>
    </row>
    <row r="82" spans="1:28" ht="15">
      <c r="A82" s="5">
        <v>78</v>
      </c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4"/>
        <v>0</v>
      </c>
      <c r="Z82" s="5">
        <f t="shared" si="5"/>
        <v>0</v>
      </c>
      <c r="AA82" s="5">
        <f t="shared" si="6"/>
        <v>2</v>
      </c>
      <c r="AB82" s="5"/>
    </row>
    <row r="83" spans="1:28" ht="15">
      <c r="A83" s="5">
        <v>79</v>
      </c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4"/>
        <v>0</v>
      </c>
      <c r="Z83" s="5">
        <f t="shared" si="5"/>
        <v>0</v>
      </c>
      <c r="AA83" s="5">
        <f t="shared" si="6"/>
        <v>2</v>
      </c>
      <c r="AB83" s="5"/>
    </row>
    <row r="84" spans="1:28" ht="15">
      <c r="A84" s="5">
        <v>80</v>
      </c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4"/>
        <v>0</v>
      </c>
      <c r="Z84" s="5">
        <f t="shared" si="5"/>
        <v>0</v>
      </c>
      <c r="AA84" s="5">
        <f t="shared" si="6"/>
        <v>2</v>
      </c>
      <c r="AB84" s="5"/>
    </row>
    <row r="85" spans="1:28" ht="15">
      <c r="A85" s="5">
        <v>81</v>
      </c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4"/>
        <v>0</v>
      </c>
      <c r="Z85" s="5">
        <f t="shared" si="5"/>
        <v>0</v>
      </c>
      <c r="AA85" s="5">
        <f t="shared" si="6"/>
        <v>2</v>
      </c>
      <c r="AB85" s="5"/>
    </row>
    <row r="86" spans="1:28" ht="15">
      <c r="A86" s="5">
        <v>82</v>
      </c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4"/>
        <v>0</v>
      </c>
      <c r="Z86" s="5">
        <f t="shared" si="5"/>
        <v>0</v>
      </c>
      <c r="AA86" s="5">
        <f t="shared" si="6"/>
        <v>2</v>
      </c>
      <c r="AB86" s="5"/>
    </row>
    <row r="87" spans="1:28" ht="15">
      <c r="A87" s="5">
        <v>83</v>
      </c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4"/>
        <v>0</v>
      </c>
      <c r="Z87" s="5">
        <f t="shared" si="5"/>
        <v>0</v>
      </c>
      <c r="AA87" s="5">
        <f t="shared" si="6"/>
        <v>2</v>
      </c>
      <c r="AB87" s="5"/>
    </row>
    <row r="88" spans="1:28" ht="15">
      <c r="A88" s="5">
        <v>84</v>
      </c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4"/>
        <v>0</v>
      </c>
      <c r="Z88" s="5">
        <f t="shared" si="5"/>
        <v>0</v>
      </c>
      <c r="AA88" s="5">
        <f t="shared" si="6"/>
        <v>2</v>
      </c>
      <c r="AB88" s="5"/>
    </row>
    <row r="89" spans="1:28" ht="15">
      <c r="A89" s="5">
        <v>85</v>
      </c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4"/>
        <v>0</v>
      </c>
      <c r="Z89" s="5">
        <f t="shared" si="5"/>
        <v>0</v>
      </c>
      <c r="AA89" s="5">
        <f t="shared" si="6"/>
        <v>2</v>
      </c>
      <c r="AB89" s="5"/>
    </row>
    <row r="90" spans="1:28" ht="15">
      <c r="A90" s="5">
        <v>86</v>
      </c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4"/>
        <v>0</v>
      </c>
      <c r="Z90" s="5">
        <f t="shared" si="5"/>
        <v>0</v>
      </c>
      <c r="AA90" s="5">
        <f t="shared" si="6"/>
        <v>2</v>
      </c>
      <c r="AB90" s="5"/>
    </row>
    <row r="91" spans="1:28" ht="15">
      <c r="A91" s="5">
        <v>87</v>
      </c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4"/>
        <v>0</v>
      </c>
      <c r="Z91" s="5">
        <f t="shared" si="5"/>
        <v>0</v>
      </c>
      <c r="AA91" s="5">
        <f t="shared" si="6"/>
        <v>2</v>
      </c>
      <c r="AB91" s="5"/>
    </row>
    <row r="92" spans="1:28" ht="15">
      <c r="A92" s="5">
        <v>88</v>
      </c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4"/>
        <v>0</v>
      </c>
      <c r="Z92" s="5">
        <f t="shared" si="5"/>
        <v>0</v>
      </c>
      <c r="AA92" s="5">
        <f t="shared" si="6"/>
        <v>2</v>
      </c>
      <c r="AB92" s="5"/>
    </row>
    <row r="93" spans="1:28" ht="15">
      <c r="A93" s="5">
        <v>89</v>
      </c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4"/>
        <v>0</v>
      </c>
      <c r="Z93" s="5">
        <f t="shared" si="5"/>
        <v>0</v>
      </c>
      <c r="AA93" s="5">
        <f t="shared" si="6"/>
        <v>2</v>
      </c>
      <c r="AB93" s="5"/>
    </row>
    <row r="94" spans="1:28" ht="15">
      <c r="A94" s="5">
        <v>90</v>
      </c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4"/>
        <v>0</v>
      </c>
      <c r="Z94" s="5">
        <f t="shared" si="5"/>
        <v>0</v>
      </c>
      <c r="AA94" s="5">
        <f t="shared" si="6"/>
        <v>2</v>
      </c>
      <c r="AB94" s="5"/>
    </row>
    <row r="95" spans="1:28" ht="15">
      <c r="A95" s="5">
        <v>91</v>
      </c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4"/>
        <v>0</v>
      </c>
      <c r="Z95" s="5">
        <f t="shared" si="5"/>
        <v>0</v>
      </c>
      <c r="AA95" s="5">
        <f t="shared" si="6"/>
        <v>2</v>
      </c>
      <c r="AB95" s="5"/>
    </row>
    <row r="96" spans="1:28" ht="15">
      <c r="A96" s="5">
        <v>92</v>
      </c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4"/>
        <v>0</v>
      </c>
      <c r="Z96" s="5">
        <f t="shared" si="5"/>
        <v>0</v>
      </c>
      <c r="AA96" s="5">
        <f t="shared" si="6"/>
        <v>2</v>
      </c>
      <c r="AB96" s="5"/>
    </row>
    <row r="97" spans="1:28" ht="15">
      <c r="A97" s="5">
        <v>93</v>
      </c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4"/>
        <v>0</v>
      </c>
      <c r="Z97" s="5">
        <f t="shared" si="5"/>
        <v>0</v>
      </c>
      <c r="AA97" s="5">
        <f t="shared" si="6"/>
        <v>2</v>
      </c>
      <c r="AB97" s="5"/>
    </row>
    <row r="98" spans="1:28" ht="15">
      <c r="A98" s="5">
        <v>94</v>
      </c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4"/>
        <v>0</v>
      </c>
      <c r="Z98" s="5">
        <f t="shared" si="5"/>
        <v>0</v>
      </c>
      <c r="AA98" s="5">
        <f t="shared" si="6"/>
        <v>2</v>
      </c>
      <c r="AB98" s="5"/>
    </row>
    <row r="99" spans="1:28" ht="15">
      <c r="A99" s="5">
        <v>95</v>
      </c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4"/>
        <v>0</v>
      </c>
      <c r="Z99" s="5">
        <f t="shared" si="5"/>
        <v>0</v>
      </c>
      <c r="AA99" s="5">
        <f t="shared" si="6"/>
        <v>2</v>
      </c>
      <c r="AB99" s="5"/>
    </row>
    <row r="100" spans="1:28" ht="15">
      <c r="A100" s="5">
        <v>96</v>
      </c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4"/>
        <v>0</v>
      </c>
      <c r="Z100" s="5">
        <f t="shared" si="5"/>
        <v>0</v>
      </c>
      <c r="AA100" s="5">
        <f t="shared" si="6"/>
        <v>2</v>
      </c>
      <c r="AB100" s="5"/>
    </row>
    <row r="101" spans="1:28" ht="15">
      <c r="A101" s="5">
        <v>97</v>
      </c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4"/>
        <v>0</v>
      </c>
      <c r="Z101" s="5">
        <f t="shared" si="5"/>
        <v>0</v>
      </c>
      <c r="AA101" s="5">
        <f t="shared" si="6"/>
        <v>2</v>
      </c>
      <c r="AB101" s="5"/>
    </row>
    <row r="102" spans="1:28" ht="15">
      <c r="A102" s="5">
        <v>98</v>
      </c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4"/>
        <v>0</v>
      </c>
      <c r="Z102" s="5">
        <f t="shared" si="5"/>
        <v>0</v>
      </c>
      <c r="AA102" s="5">
        <f t="shared" si="6"/>
        <v>2</v>
      </c>
      <c r="AB102" s="5"/>
    </row>
    <row r="103" spans="1:28" ht="15">
      <c r="A103" s="5">
        <v>99</v>
      </c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4"/>
        <v>0</v>
      </c>
      <c r="Z103" s="5">
        <f t="shared" si="5"/>
        <v>0</v>
      </c>
      <c r="AA103" s="5">
        <f t="shared" si="6"/>
        <v>2</v>
      </c>
      <c r="AB103" s="5"/>
    </row>
    <row r="104" spans="1:28" ht="15">
      <c r="A104" s="5">
        <v>100</v>
      </c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4"/>
        <v>0</v>
      </c>
      <c r="Z104" s="5">
        <f t="shared" si="5"/>
        <v>0</v>
      </c>
      <c r="AA104" s="5">
        <f t="shared" si="6"/>
        <v>2</v>
      </c>
      <c r="AB104" s="5"/>
    </row>
  </sheetData>
  <sheetProtection/>
  <mergeCells count="15">
    <mergeCell ref="Y2:Y4"/>
    <mergeCell ref="E2:E4"/>
    <mergeCell ref="F2:F4"/>
    <mergeCell ref="AA2:AA4"/>
    <mergeCell ref="A1:AB1"/>
    <mergeCell ref="B2:B4"/>
    <mergeCell ref="G2:W2"/>
    <mergeCell ref="Z2:Z4"/>
    <mergeCell ref="AB2:AB4"/>
    <mergeCell ref="A2:A4"/>
    <mergeCell ref="C2:C4"/>
    <mergeCell ref="D2:D4"/>
    <mergeCell ref="X2:X4"/>
    <mergeCell ref="U3:W3"/>
    <mergeCell ref="H3:T3"/>
  </mergeCells>
  <dataValidations count="1">
    <dataValidation type="whole" allowBlank="1" showInputMessage="1" showErrorMessage="1" sqref="G1:Z1 G105:Z65536 G4:T4">
      <formula1>0</formula1>
      <formula2>1</formula2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Лектор</cp:lastModifiedBy>
  <dcterms:created xsi:type="dcterms:W3CDTF">2018-01-18T07:52:53Z</dcterms:created>
  <dcterms:modified xsi:type="dcterms:W3CDTF">2019-01-28T12:20:32Z</dcterms:modified>
  <cp:category/>
  <cp:version/>
  <cp:contentType/>
  <cp:contentStatus/>
</cp:coreProperties>
</file>